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hmlopez\Downloads\"/>
    </mc:Choice>
  </mc:AlternateContent>
  <xr:revisionPtr revIDLastSave="0" documentId="13_ncr:1_{CFCC4BCD-0038-4666-982C-0F5485F2CF5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6">Hidden_2!$A$1:$A$4</definedName>
  </definedNames>
  <calcPr calcId="0"/>
</workbook>
</file>

<file path=xl/sharedStrings.xml><?xml version="1.0" encoding="utf-8"?>
<sst xmlns="http://schemas.openxmlformats.org/spreadsheetml/2006/main" count="862" uniqueCount="153">
  <si>
    <t>50727</t>
  </si>
  <si>
    <t>TÍTULO</t>
  </si>
  <si>
    <t>NOMBRE CORTO</t>
  </si>
  <si>
    <t>DESCRIPCIÓN</t>
  </si>
  <si>
    <t>Deuda con Proveedores y Contratistas</t>
  </si>
  <si>
    <t>NLA95FXXIIIB</t>
  </si>
  <si>
    <t>1</t>
  </si>
  <si>
    <t>4</t>
  </si>
  <si>
    <t>2</t>
  </si>
  <si>
    <t>9</t>
  </si>
  <si>
    <t>6</t>
  </si>
  <si>
    <t>7</t>
  </si>
  <si>
    <t>13</t>
  </si>
  <si>
    <t>14</t>
  </si>
  <si>
    <t>466251</t>
  </si>
  <si>
    <t>466341</t>
  </si>
  <si>
    <t>466342</t>
  </si>
  <si>
    <t>466343</t>
  </si>
  <si>
    <t>466345</t>
  </si>
  <si>
    <t>466346</t>
  </si>
  <si>
    <t>466360</t>
  </si>
  <si>
    <t>494891</t>
  </si>
  <si>
    <t>466361</t>
  </si>
  <si>
    <t>466362</t>
  </si>
  <si>
    <t>466363</t>
  </si>
  <si>
    <t>466365</t>
  </si>
  <si>
    <t>466366</t>
  </si>
  <si>
    <t>466367</t>
  </si>
  <si>
    <t>466368</t>
  </si>
  <si>
    <t>466369</t>
  </si>
  <si>
    <t>466370</t>
  </si>
  <si>
    <t>466379</t>
  </si>
  <si>
    <t>466380</t>
  </si>
  <si>
    <t>466381</t>
  </si>
  <si>
    <t>466185</t>
  </si>
  <si>
    <t>466208</t>
  </si>
  <si>
    <t>Tabla Campos</t>
  </si>
  <si>
    <t>Ejercicio</t>
  </si>
  <si>
    <t>Fecha de inicio del periodo que se informa</t>
  </si>
  <si>
    <t>Fecha de término del periodo que se informa</t>
  </si>
  <si>
    <t>Acreditado</t>
  </si>
  <si>
    <t>Denominación de la instancia ejecutora</t>
  </si>
  <si>
    <t>Deuda</t>
  </si>
  <si>
    <t>Tipo de adquisición de deuda</t>
  </si>
  <si>
    <t>Proveedor</t>
  </si>
  <si>
    <t>Fecha de firma del contrato</t>
  </si>
  <si>
    <t>Monto original adeudado</t>
  </si>
  <si>
    <t>Plazo pactado para pagar la deuda</t>
  </si>
  <si>
    <t>Fecha de inicio de la deuda</t>
  </si>
  <si>
    <t>Monto adeudado a la fecha</t>
  </si>
  <si>
    <t xml:space="preserve">Institución Financiera (Cadenas Productivas) </t>
  </si>
  <si>
    <t>Hipervínculo al contrato o instrumento jurídico</t>
  </si>
  <si>
    <t>Documento o instrumento de modificaciones</t>
  </si>
  <si>
    <t>Hipervínculo al Informe de la deuda pública</t>
  </si>
  <si>
    <t xml:space="preserve">Hipervínculo al informe de Cuenta Pública </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</si>
  <si>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</si>
  <si>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</si>
  <si>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</si>
  <si>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</si>
  <si>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Con contratistas</t>
  </si>
  <si>
    <t>Con proveedores</t>
  </si>
  <si>
    <t>Cadenas Productivas</t>
  </si>
  <si>
    <t>Individual</t>
  </si>
  <si>
    <t>Global</t>
  </si>
  <si>
    <t>Otros</t>
  </si>
  <si>
    <t>PARQUE FUNDIDORA</t>
  </si>
  <si>
    <t>GERARDO CHAPA ZUÑIGA</t>
  </si>
  <si>
    <t>VIRGINIA NUÑEZ LOPEZ</t>
  </si>
  <si>
    <t>COMISION NACIONAL DEL AGUA</t>
  </si>
  <si>
    <t>SECRETARIA DE FINANZAS Y TESORERIA GENERAL DEL ESTADO DE N.L.</t>
  </si>
  <si>
    <t>SERVICIOS DE AGUA Y DRENAJE DE MONTERREY, I. P. D.</t>
  </si>
  <si>
    <t>ELEVADORES SCHINDLER, S. A. DE C. V.</t>
  </si>
  <si>
    <t>COPIADORAS Y TECNOLOGIA LASER S. A. DE C. V.</t>
  </si>
  <si>
    <t>FABRICANTES MORALES RENDON, S. A. DE C. V.</t>
  </si>
  <si>
    <t>CHRISTUS MUGUERZA SISTEMAS HOSPITALARIOS SA DE CV</t>
  </si>
  <si>
    <t>INSTITUTO MEXICANO DEL SEGURO SOCIAL</t>
  </si>
  <si>
    <t>DISTRIBUIDORA ARCA CONTINENTAL S DE RL DE CV</t>
  </si>
  <si>
    <t>VIVERO EL ESCORIAL SA DE CV</t>
  </si>
  <si>
    <t>SKIDATA ACCESS AND REVENUE MANAGEMENT SOLUTIONS MEXICO SAPI DE CV</t>
  </si>
  <si>
    <t>COMPUMARK SA DE CV</t>
  </si>
  <si>
    <t>MOTORES Y TRACTORES DEL  NORTE SA DE CV</t>
  </si>
  <si>
    <t>RISE CAPITAL INTERNATIONAL SA DE CV</t>
  </si>
  <si>
    <t>SOLALSA S DE RL DE CV</t>
  </si>
  <si>
    <t>SERVICIOS Y DESARROLLO DE PROCESOS SA DE CV</t>
  </si>
  <si>
    <t>CARNES SELECTAS LOS ANGELES SA DE CV</t>
  </si>
  <si>
    <t>GAM GLOBAL TRADE SA DE CV</t>
  </si>
  <si>
    <t>CONSTRU SHENSA SA DE CV</t>
  </si>
  <si>
    <t>VALANCE SERVICIOS SA DE CV</t>
  </si>
  <si>
    <t>FUMIGACIONES VIT SA DE CV</t>
  </si>
  <si>
    <t>GUALBERTO ALAN VALDES CAVAZOS</t>
  </si>
  <si>
    <t>COMPLEMENTO INMOBILIARIO SA DE CV</t>
  </si>
  <si>
    <t>IMPULSORA DE BANQUETES Y SERVICIOS SA DE CV</t>
  </si>
  <si>
    <t>JOSE ANGEL GUADALUPE BARAJAS MORALES</t>
  </si>
  <si>
    <t>VICTOR MARQUEZ ARQUITECTOS SC</t>
  </si>
  <si>
    <t>MPH DESARROLLOS COMPUTACIONALES_x000D_ SA DE CV</t>
  </si>
  <si>
    <t>RODOLFO GONZALEZ LOZANO</t>
  </si>
  <si>
    <t>RIEGOS Y JARDINES GARCIA S.A. DE C.V.</t>
  </si>
  <si>
    <t>PLAYCLUB SA DE CV</t>
  </si>
  <si>
    <t>REGIOMONTANA DE CONSTRUCCION Y SERVICIOS SAPI DE CV</t>
  </si>
  <si>
    <t>CONSTRUCCIONES Y SISTEMAS HIDRAULICOS SA DE CV</t>
  </si>
  <si>
    <t>DISEÑO INFRAESTRUCTURA Y SERVICIOS SA DE CV</t>
  </si>
  <si>
    <t>QUALITAS COMPAÑIA DE SEGUROS,SA DE CV</t>
  </si>
  <si>
    <t>INSTALACIONES Y EDIFICACIONES DE LEON SA DE CV</t>
  </si>
  <si>
    <t>AT&amp;T COMUNICACIONES DIGITALES S DE RL DE CV</t>
  </si>
  <si>
    <t>EQUIPOS DE POTENCIA ELECTRICA S.A. DE C.V.</t>
  </si>
  <si>
    <t>SAN CARNICO SELECTA SA DE CV</t>
  </si>
  <si>
    <t>ARIANA GISELLE REYES LEYVA</t>
  </si>
  <si>
    <t>PEDRO NICOLAS PONCE FLORES</t>
  </si>
  <si>
    <t>HUGO CESAR VILLANUEVA VILLA</t>
  </si>
  <si>
    <t>DINAMICA EN ELECTRICIDAD SA DE CV</t>
  </si>
  <si>
    <t>EVOLUCION CREATIVA PAC, S.A. DE C.V.</t>
  </si>
  <si>
    <t>MANTENIMIENTO Y CONSTRUCCIONES SADAJI SA DE CV</t>
  </si>
  <si>
    <t>URBANIZACIONES AGV SA DE CV</t>
  </si>
  <si>
    <t>ADRIANA VALLES PEÑA</t>
  </si>
  <si>
    <t>LUIS ANDRES MELENDEZ SCHIAFFINO</t>
  </si>
  <si>
    <t>INMOBILIARIA JACOYAN SA DE CV</t>
  </si>
  <si>
    <t>ALEJANDRO DAVID ROJAS SILVA</t>
  </si>
  <si>
    <t>PEDRO ALEXIS OROZCO AGUILAR</t>
  </si>
  <si>
    <t>CONSTRUCCIONES CIMENTACIONES Y PILAS SA DE CV</t>
  </si>
  <si>
    <t>NEFFEL SA DE CV</t>
  </si>
  <si>
    <t>DIANA MAGALY VIDALES MARTINEZ</t>
  </si>
  <si>
    <t>ACONDICIONAMIENTO TERMO ACUSTICO Y _x000D_
CONTROL AMBIENTAL</t>
  </si>
  <si>
    <t>CONSTRUCTORA Y ARRENDADORA SAN SEBASTIAN SA DE CV</t>
  </si>
  <si>
    <t>DIGITAL SYSTEMS MX SA DE CV</t>
  </si>
  <si>
    <t>G.T. ORGANIZACION CONSTRUCTORA SA DE CV</t>
  </si>
  <si>
    <t>MC INGENIERIA Y CONSTRUCCION S.A. DE C.V.</t>
  </si>
  <si>
    <t>ANDREA LILIANA MORALES HERNANDEZ</t>
  </si>
  <si>
    <t>CARGO MOVIL S.A.P.I. DE C.V.</t>
  </si>
  <si>
    <t>LA SOCIEDAD COMUNICACION Y PUBLICIDAD S.A. DE C.V.</t>
  </si>
  <si>
    <t>UNIVERSIDAD AUTONOMA DE NUEVO LEON - FIC - CAPIIC</t>
  </si>
  <si>
    <t>URBANISMOS ROSALES SA DE CV</t>
  </si>
  <si>
    <t>OFELIA LILIBETH LEAL TORRES</t>
  </si>
  <si>
    <t>BENJAMIN GARCIA HERNANDEZ</t>
  </si>
  <si>
    <t>MARICRUZ SANCHEZ BLANCO</t>
  </si>
  <si>
    <t>ROSARIO ALEJANDRA ORTIZ QUINTANILLA</t>
  </si>
  <si>
    <t>GERARDO SALVADOR GARZA ZAMBRANO</t>
  </si>
  <si>
    <t>Conforme a negociación</t>
  </si>
  <si>
    <t>https://transparencia.nl.gob.mx/Anexo/DescargarAnexo?Id=Z3h1NjFMdndmcDQ9&amp;amp;doc=Cuenta Pública 1er Trimestre 2026.pdf</t>
  </si>
  <si>
    <t>DIRECCION DE ADMINISTRACION Y FINANZAS DE PARQUE FUNDIDORA</t>
  </si>
  <si>
    <t>https://transparencia.nl.gob.mx/Anexo/DescargarAnexo?Id=QVcwU1daenc1d1U9&amp;amp;doc=Compu M.A.R.K., S.A. de C.V. - Sistema de Voceo.pdf</t>
  </si>
  <si>
    <t>https://transparencia.nl.gob.mx/Anexo/DescargarAnexo?Id=bDREOUpKMC9ZYVE9&amp;amp;doc=Gam Global Trade - Licitación 2026 Cobro Manual.pdf</t>
  </si>
  <si>
    <t>https://transparencia.nl.gob.mx/Anexo/DescargarAnexo?Id=TmRFRWdueG0zdkk9&amp;amp;doc=Fumigaciones Vit, S.A. de C.V. - Fumigacion Marzo Abril.pdf</t>
  </si>
  <si>
    <t>https://transparencia.nl.gob.mx/Anexo/DescargarAnexo?Id=VkdmUW1kMUN0Qkk9&amp;amp;doc=Gualberto Alan Valdes Cavazos - Paisajismo Centro de Conservación.pdf</t>
  </si>
  <si>
    <t>https://transparencia.nl.gob.mx/Anexo/DescargarAnexo?Id=TTI3OXhiWkJqN0E9&amp;amp;doc=Acondicionamiento Termoacústico y Control Ambiental - Climas Nave Lewis 2026.pdf</t>
  </si>
  <si>
    <t>https://transparencia.nl.gob.mx/Anexo/DescargarAnexo?Id=emZvWkJKWGp3aDg9&amp;amp;doc=G.T. Organizacion Constructora, S.A. de C.V. - Rehabilitacion Area Elefante.pdf</t>
  </si>
  <si>
    <t>https://transparencia.nl.gob.mx/Anexo/DescargarAnexo?Id=RzF3RFhpWWo4bms9&amp;amp;doc=MC Ingenieria y Construccion, S.A. de C.V. - Fachada y Caseta Pastora.pdf</t>
  </si>
  <si>
    <t>https://transparencia.nl.gob.mx/Anexo/DescargarAnexo?Id=T3JpMlhxZkFuTjg9&amp;amp;doc=Cargo Movil, S.A.P.I. de C.V. - Kigo.pdf</t>
  </si>
  <si>
    <t>https://transparencia.nl.gob.mx/Anexo/DescargarAnexo?Id=eklhY3RhVU5mWVk9&amp;amp;doc=La Sociedad Comunicacion y Publicidad, S.A. de C.V. - Imagen PF.pdf</t>
  </si>
  <si>
    <t>https://transparencia.nl.gob.mx/Anexo/DescargarAnexo?Id=dk5YTG4zM3hjODA9&amp;amp;doc=Diana Magaly Vidales Martinez - Recoleccion de Basura.pdf</t>
  </si>
  <si>
    <t>https://transparencia.nl.gob.mx/Anexo/DescargarAnexo?Id=Y0F4KzU5VUpXUm89&amp;amp;doc=Ariana-H-.pdf</t>
  </si>
  <si>
    <t>https://transparencia.nl.gob.mx/Anexo/DescargarAnexo?Id=M2Vhenh0Z2o3MGc9&amp;amp;doc=Hugo-H.pdf</t>
  </si>
  <si>
    <t>Se aclara que este organismo no cuenta con cadenas productivas, en consecuencia de lo anterior, el criterio: institución financiera (cadenas productivas) no generó información.  Adicionalmente, se aclara que el instrumento jurídico reportado, no ha generado modificaciones que deban ser reportadas en el presente período. Por lo anterior, los criterios referidos no generaron información que conforme a la ley de transparencia y acceso a la información pública del estado de nuevo león deba ser publicada en este rubro.</t>
  </si>
  <si>
    <t>Se aclara que este organismo no cuenta con cadenas productivas, en consecuencia, el criterio institución financiera (cadenas productivas) no generó información.  Adicionalmente se aclara que los criterios hipervínculo al contrato o instrumento jurídico, documento o instrumento de modificaciones, no generaron información deba ser publicada en este rubro, en virtud de que no se suscribió instrumento jurídico alguno. Lo anterior, en términos del artículo 89 del reglamento de la ley de adquisiciones, arrendamientos y contratación de servicios. Articulo 42 de la ley de adquisiciones, arrendamientos y contratación de servicios del estado de nuevo león, artículo 77 de la ley de egresos vigente en el estado y de conformidad con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</si>
</sst>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yyyy"/>
  </numFmts>
  <fonts count="5" x14ac:knownFonts="1">
    <font>
      <sz val="11"/>
      <color indexed="8"/>
      <name val="Aptos Narrow"/>
      <family val="2"/>
      <scheme val="minor"/>
    </font>
    <font>
      <b/>
      <sz val="11"/>
      <color indexed="9"/>
      <name val="Arial"/>
    </font>
    <font>
      <sz val="10"/>
      <color indexed="8"/>
      <name val="Arial"/>
    </font>
    <font>
      <sz val="11"/>
      <color rgb="FF000000"/>
      <name val="Calibri"/>
      <family val="2"/>
    </font>
    <font>
      <u/>
      <sz val="11"/>
      <color rgb="FF0563C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Fill="1"/>
    <xf numFmtId="14" fontId="3" fillId="0" borderId="0" xfId="0" applyNumberFormat="1" applyFont="1" applyFill="1"/>
    <xf numFmtId="0" fontId="3" fillId="0" borderId="0" xfId="0" applyFont="1" applyFill="1" applyAlignment="1">
      <alignment horizontal="center" vertical="center"/>
    </xf>
    <xf numFmtId="0" fontId="0" fillId="0" borderId="0" xfId="0" applyFill="1"/>
    <xf numFmtId="0" fontId="0" fillId="0" borderId="0" xfId="0" applyFill="1" applyAlignment="1">
      <alignment vertical="top"/>
    </xf>
    <xf numFmtId="164" fontId="0" fillId="0" borderId="0" xfId="0" applyNumberFormat="1" applyFill="1" applyAlignment="1">
      <alignment vertical="top"/>
    </xf>
    <xf numFmtId="2" fontId="0" fillId="0" borderId="0" xfId="0" applyNumberFormat="1" applyFill="1" applyAlignment="1">
      <alignment vertical="top"/>
    </xf>
    <xf numFmtId="0" fontId="4" fillId="0" borderId="0" xfId="0" applyFont="1" applyFill="1"/>
    <xf numFmtId="14" fontId="0" fillId="0" borderId="0" xfId="0" applyNumberFormat="1" applyFill="1"/>
    <xf numFmtId="0" fontId="3" fillId="0" borderId="0" xfId="0" applyFont="1" applyFill="1" applyAlignment="1">
      <alignment horizontal="right" vertical="center"/>
    </xf>
    <xf numFmtId="14" fontId="3" fillId="0" borderId="0" xfId="0" applyNumberFormat="1" applyFont="1" applyFill="1" applyAlignment="1">
      <alignment horizontal="right" vertical="center"/>
    </xf>
    <xf numFmtId="0" fontId="3" fillId="0"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7"/>
  <sheetViews>
    <sheetView tabSelected="1" topLeftCell="A70" workbookViewId="0">
      <selection activeCell="A78" sqref="A78:XFD276"/>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0" bestFit="1" customWidth="1"/>
    <col min="5" max="5" width="34" bestFit="1" customWidth="1"/>
    <col min="6" max="6" width="8" bestFit="1" customWidth="1"/>
    <col min="7" max="7" width="25.453125" bestFit="1" customWidth="1"/>
    <col min="8" max="8" width="9.453125" bestFit="1" customWidth="1"/>
    <col min="9" max="9" width="24.08984375" bestFit="1" customWidth="1"/>
    <col min="10" max="10" width="21.7265625" bestFit="1" customWidth="1"/>
    <col min="11" max="11" width="30.08984375" bestFit="1" customWidth="1"/>
    <col min="12" max="12" width="23.81640625" bestFit="1" customWidth="1"/>
    <col min="13" max="13" width="23.6328125" bestFit="1" customWidth="1"/>
    <col min="14" max="14" width="38.6328125" bestFit="1" customWidth="1"/>
    <col min="15" max="15" width="39.81640625" bestFit="1" customWidth="1"/>
    <col min="16" max="16" width="38.453125" bestFit="1" customWidth="1"/>
    <col min="17" max="17" width="37.36328125" bestFit="1" customWidth="1"/>
    <col min="18" max="18" width="36.54296875" bestFit="1" customWidth="1"/>
    <col min="19" max="19" width="153.36328125" bestFit="1" customWidth="1"/>
    <col min="20" max="20" width="73.1796875" bestFit="1" customWidth="1"/>
    <col min="21" max="21" width="20.08984375" bestFit="1" customWidth="1"/>
    <col min="22" max="22" width="8" bestFit="1" customWidth="1"/>
  </cols>
  <sheetData>
    <row r="1" spans="1:22" hidden="1" x14ac:dyDescent="0.35">
      <c r="A1" t="s">
        <v>0</v>
      </c>
    </row>
    <row r="2" spans="1:22" x14ac:dyDescent="0.35">
      <c r="A2" s="2" t="s">
        <v>1</v>
      </c>
      <c r="B2" s="3"/>
      <c r="C2" s="3"/>
      <c r="D2" s="2" t="s">
        <v>2</v>
      </c>
      <c r="E2" s="3"/>
      <c r="F2" s="3"/>
      <c r="G2" s="2" t="s">
        <v>3</v>
      </c>
      <c r="H2" s="3"/>
      <c r="I2" s="3"/>
    </row>
    <row r="3" spans="1:22" x14ac:dyDescent="0.35">
      <c r="A3" s="4" t="s">
        <v>4</v>
      </c>
      <c r="B3" s="3"/>
      <c r="C3" s="3"/>
      <c r="D3" s="4" t="s">
        <v>5</v>
      </c>
      <c r="E3" s="3"/>
      <c r="F3" s="3"/>
      <c r="G3" s="4" t="s">
        <v>4</v>
      </c>
      <c r="H3" s="3"/>
      <c r="I3" s="3"/>
    </row>
    <row r="4" spans="1:22" hidden="1" x14ac:dyDescent="0.35">
      <c r="A4" t="s">
        <v>6</v>
      </c>
      <c r="B4" t="s">
        <v>7</v>
      </c>
      <c r="C4" t="s">
        <v>7</v>
      </c>
      <c r="D4" t="s">
        <v>8</v>
      </c>
      <c r="E4" t="s">
        <v>6</v>
      </c>
      <c r="F4" t="s">
        <v>9</v>
      </c>
      <c r="G4" t="s">
        <v>9</v>
      </c>
      <c r="H4" t="s">
        <v>8</v>
      </c>
      <c r="I4" t="s">
        <v>7</v>
      </c>
      <c r="J4" t="s">
        <v>10</v>
      </c>
      <c r="K4" t="s">
        <v>6</v>
      </c>
      <c r="L4" t="s">
        <v>7</v>
      </c>
      <c r="M4" t="s">
        <v>10</v>
      </c>
      <c r="N4" t="s">
        <v>8</v>
      </c>
      <c r="O4" t="s">
        <v>11</v>
      </c>
      <c r="P4" t="s">
        <v>11</v>
      </c>
      <c r="Q4" t="s">
        <v>11</v>
      </c>
      <c r="R4" t="s">
        <v>11</v>
      </c>
      <c r="S4" t="s">
        <v>7</v>
      </c>
      <c r="T4" t="s">
        <v>6</v>
      </c>
      <c r="U4" t="s">
        <v>12</v>
      </c>
      <c r="V4" t="s">
        <v>13</v>
      </c>
    </row>
    <row r="5" spans="1:22"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5">
      <c r="A6" s="2" t="s">
        <v>36</v>
      </c>
      <c r="B6" s="3"/>
      <c r="C6" s="3"/>
      <c r="D6" s="3"/>
      <c r="E6" s="3"/>
      <c r="F6" s="3"/>
      <c r="G6" s="3"/>
      <c r="H6" s="3"/>
      <c r="I6" s="3"/>
      <c r="J6" s="3"/>
      <c r="K6" s="3"/>
      <c r="L6" s="3"/>
      <c r="M6" s="3"/>
      <c r="N6" s="3"/>
      <c r="O6" s="3"/>
      <c r="P6" s="3"/>
      <c r="Q6" s="3"/>
      <c r="R6" s="3"/>
      <c r="S6" s="3"/>
      <c r="T6" s="3"/>
      <c r="U6" s="3"/>
      <c r="V6" s="3"/>
    </row>
    <row r="7" spans="1:22" ht="26" x14ac:dyDescent="0.3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s="8" customFormat="1" x14ac:dyDescent="0.35">
      <c r="A8" s="5">
        <v>2026</v>
      </c>
      <c r="B8" s="6">
        <v>46174</v>
      </c>
      <c r="C8" s="6">
        <v>46203</v>
      </c>
      <c r="D8" s="7" t="s">
        <v>65</v>
      </c>
      <c r="E8" s="7" t="s">
        <v>65</v>
      </c>
      <c r="F8" s="8" t="s">
        <v>60</v>
      </c>
      <c r="G8" s="8" t="s">
        <v>62</v>
      </c>
      <c r="H8" s="9" t="s">
        <v>66</v>
      </c>
      <c r="I8" s="10"/>
      <c r="J8" s="11">
        <v>0.19</v>
      </c>
      <c r="K8" s="8" t="s">
        <v>136</v>
      </c>
      <c r="L8" s="10">
        <v>46183</v>
      </c>
      <c r="M8" s="11">
        <v>0.19</v>
      </c>
      <c r="O8" s="12"/>
      <c r="P8" s="12" t="s">
        <v>137</v>
      </c>
      <c r="Q8" s="12" t="s">
        <v>137</v>
      </c>
      <c r="R8" s="12" t="s">
        <v>137</v>
      </c>
      <c r="T8" s="5" t="s">
        <v>138</v>
      </c>
      <c r="U8" s="13">
        <v>46203</v>
      </c>
      <c r="V8" s="5" t="s">
        <v>152</v>
      </c>
    </row>
    <row r="9" spans="1:22" s="8" customFormat="1" x14ac:dyDescent="0.35">
      <c r="A9" s="5">
        <v>2026</v>
      </c>
      <c r="B9" s="6">
        <v>46174</v>
      </c>
      <c r="C9" s="6">
        <v>46203</v>
      </c>
      <c r="D9" s="7" t="s">
        <v>65</v>
      </c>
      <c r="E9" s="7" t="s">
        <v>65</v>
      </c>
      <c r="F9" s="8" t="s">
        <v>60</v>
      </c>
      <c r="G9" s="8" t="s">
        <v>62</v>
      </c>
      <c r="H9" s="9" t="s">
        <v>67</v>
      </c>
      <c r="I9" s="14"/>
      <c r="J9" s="11">
        <v>86615.11</v>
      </c>
      <c r="K9" s="8" t="s">
        <v>136</v>
      </c>
      <c r="L9" s="10">
        <v>46174</v>
      </c>
      <c r="M9" s="11">
        <v>86615.11</v>
      </c>
      <c r="O9" s="12"/>
      <c r="P9" s="12" t="s">
        <v>137</v>
      </c>
      <c r="Q9" s="12" t="s">
        <v>137</v>
      </c>
      <c r="R9" s="12" t="s">
        <v>137</v>
      </c>
      <c r="T9" s="5" t="s">
        <v>138</v>
      </c>
      <c r="U9" s="13">
        <v>46203</v>
      </c>
      <c r="V9" s="5" t="s">
        <v>152</v>
      </c>
    </row>
    <row r="10" spans="1:22" s="8" customFormat="1" x14ac:dyDescent="0.35">
      <c r="A10" s="5">
        <v>2026</v>
      </c>
      <c r="B10" s="6">
        <v>46174</v>
      </c>
      <c r="C10" s="6">
        <v>46203</v>
      </c>
      <c r="D10" s="7" t="s">
        <v>65</v>
      </c>
      <c r="E10" s="7" t="s">
        <v>65</v>
      </c>
      <c r="F10" s="8" t="s">
        <v>60</v>
      </c>
      <c r="G10" s="8" t="s">
        <v>62</v>
      </c>
      <c r="H10" s="9" t="s">
        <v>68</v>
      </c>
      <c r="I10" s="14"/>
      <c r="J10" s="11">
        <v>2680080</v>
      </c>
      <c r="K10" s="8" t="s">
        <v>136</v>
      </c>
      <c r="L10" s="10">
        <v>46203</v>
      </c>
      <c r="M10" s="11">
        <v>2680080</v>
      </c>
      <c r="O10" s="12"/>
      <c r="P10" s="12" t="s">
        <v>137</v>
      </c>
      <c r="Q10" s="12" t="s">
        <v>137</v>
      </c>
      <c r="R10" s="12" t="s">
        <v>137</v>
      </c>
      <c r="T10" s="5" t="s">
        <v>138</v>
      </c>
      <c r="U10" s="13">
        <v>46203</v>
      </c>
      <c r="V10" s="5" t="s">
        <v>152</v>
      </c>
    </row>
    <row r="11" spans="1:22" s="8" customFormat="1" x14ac:dyDescent="0.35">
      <c r="A11" s="5">
        <v>2026</v>
      </c>
      <c r="B11" s="6">
        <v>46174</v>
      </c>
      <c r="C11" s="6">
        <v>46203</v>
      </c>
      <c r="D11" s="7" t="s">
        <v>65</v>
      </c>
      <c r="E11" s="7" t="s">
        <v>65</v>
      </c>
      <c r="F11" s="8" t="s">
        <v>60</v>
      </c>
      <c r="G11" s="8" t="s">
        <v>62</v>
      </c>
      <c r="H11" s="9" t="s">
        <v>69</v>
      </c>
      <c r="I11" s="14"/>
      <c r="J11" s="11">
        <v>424581</v>
      </c>
      <c r="K11" s="8" t="s">
        <v>136</v>
      </c>
      <c r="L11" s="10">
        <v>46203</v>
      </c>
      <c r="M11" s="11">
        <v>424581</v>
      </c>
      <c r="O11" s="12"/>
      <c r="P11" s="12" t="s">
        <v>137</v>
      </c>
      <c r="Q11" s="12" t="s">
        <v>137</v>
      </c>
      <c r="R11" s="12" t="s">
        <v>137</v>
      </c>
      <c r="T11" s="5" t="s">
        <v>138</v>
      </c>
      <c r="U11" s="13">
        <v>46203</v>
      </c>
      <c r="V11" s="5" t="s">
        <v>152</v>
      </c>
    </row>
    <row r="12" spans="1:22" s="8" customFormat="1" x14ac:dyDescent="0.35">
      <c r="A12" s="5">
        <v>2026</v>
      </c>
      <c r="B12" s="6">
        <v>46174</v>
      </c>
      <c r="C12" s="6">
        <v>46203</v>
      </c>
      <c r="D12" s="7" t="s">
        <v>65</v>
      </c>
      <c r="E12" s="7" t="s">
        <v>65</v>
      </c>
      <c r="F12" s="8" t="s">
        <v>60</v>
      </c>
      <c r="G12" s="8" t="s">
        <v>62</v>
      </c>
      <c r="H12" s="9" t="s">
        <v>70</v>
      </c>
      <c r="I12" s="14"/>
      <c r="J12" s="11">
        <v>3187316.59</v>
      </c>
      <c r="K12" s="8" t="s">
        <v>136</v>
      </c>
      <c r="L12" s="10">
        <v>45657</v>
      </c>
      <c r="M12" s="11">
        <v>3187316.59</v>
      </c>
      <c r="O12" s="12"/>
      <c r="P12" s="12" t="s">
        <v>137</v>
      </c>
      <c r="Q12" s="12" t="s">
        <v>137</v>
      </c>
      <c r="R12" s="12" t="s">
        <v>137</v>
      </c>
      <c r="T12" s="5" t="s">
        <v>138</v>
      </c>
      <c r="U12" s="13">
        <v>46203</v>
      </c>
      <c r="V12" s="5" t="s">
        <v>152</v>
      </c>
    </row>
    <row r="13" spans="1:22" s="8" customFormat="1" x14ac:dyDescent="0.35">
      <c r="A13" s="5">
        <v>2026</v>
      </c>
      <c r="B13" s="6">
        <v>46174</v>
      </c>
      <c r="C13" s="6">
        <v>46203</v>
      </c>
      <c r="D13" s="7" t="s">
        <v>65</v>
      </c>
      <c r="E13" s="7" t="s">
        <v>65</v>
      </c>
      <c r="F13" s="8" t="s">
        <v>60</v>
      </c>
      <c r="G13" s="8" t="s">
        <v>62</v>
      </c>
      <c r="H13" s="9" t="s">
        <v>71</v>
      </c>
      <c r="I13" s="14"/>
      <c r="J13" s="11">
        <v>21975.27</v>
      </c>
      <c r="K13" s="8" t="s">
        <v>136</v>
      </c>
      <c r="L13" s="10">
        <v>46212</v>
      </c>
      <c r="M13" s="11">
        <v>21975.27</v>
      </c>
      <c r="O13" s="12"/>
      <c r="P13" s="12" t="s">
        <v>137</v>
      </c>
      <c r="Q13" s="12" t="s">
        <v>137</v>
      </c>
      <c r="R13" s="12" t="s">
        <v>137</v>
      </c>
      <c r="T13" s="5" t="s">
        <v>138</v>
      </c>
      <c r="U13" s="13">
        <v>46203</v>
      </c>
      <c r="V13" s="5" t="s">
        <v>152</v>
      </c>
    </row>
    <row r="14" spans="1:22" s="8" customFormat="1" x14ac:dyDescent="0.35">
      <c r="A14" s="5">
        <v>2026</v>
      </c>
      <c r="B14" s="6">
        <v>46174</v>
      </c>
      <c r="C14" s="6">
        <v>46203</v>
      </c>
      <c r="D14" s="7" t="s">
        <v>65</v>
      </c>
      <c r="E14" s="7" t="s">
        <v>65</v>
      </c>
      <c r="F14" s="8" t="s">
        <v>60</v>
      </c>
      <c r="G14" s="8" t="s">
        <v>62</v>
      </c>
      <c r="H14" s="9" t="s">
        <v>72</v>
      </c>
      <c r="I14" s="14"/>
      <c r="J14" s="11">
        <v>26680</v>
      </c>
      <c r="K14" s="8" t="s">
        <v>136</v>
      </c>
      <c r="L14" s="10">
        <v>46195</v>
      </c>
      <c r="M14" s="11">
        <v>26680</v>
      </c>
      <c r="O14" s="12"/>
      <c r="P14" s="12" t="s">
        <v>137</v>
      </c>
      <c r="Q14" s="12" t="s">
        <v>137</v>
      </c>
      <c r="R14" s="12" t="s">
        <v>137</v>
      </c>
      <c r="T14" s="5" t="s">
        <v>138</v>
      </c>
      <c r="U14" s="13">
        <v>46203</v>
      </c>
      <c r="V14" s="5" t="s">
        <v>152</v>
      </c>
    </row>
    <row r="15" spans="1:22" s="8" customFormat="1" x14ac:dyDescent="0.35">
      <c r="A15" s="5">
        <v>2026</v>
      </c>
      <c r="B15" s="6">
        <v>46174</v>
      </c>
      <c r="C15" s="6">
        <v>46203</v>
      </c>
      <c r="D15" s="7" t="s">
        <v>65</v>
      </c>
      <c r="E15" s="7" t="s">
        <v>65</v>
      </c>
      <c r="F15" s="8" t="s">
        <v>60</v>
      </c>
      <c r="G15" s="8" t="s">
        <v>62</v>
      </c>
      <c r="H15" s="9" t="s">
        <v>73</v>
      </c>
      <c r="I15" s="14"/>
      <c r="J15" s="11">
        <v>42780.800000000003</v>
      </c>
      <c r="K15" s="8" t="s">
        <v>136</v>
      </c>
      <c r="L15" s="10">
        <v>46178</v>
      </c>
      <c r="M15" s="11">
        <v>42780.800000000003</v>
      </c>
      <c r="O15" s="12"/>
      <c r="P15" s="12" t="s">
        <v>137</v>
      </c>
      <c r="Q15" s="12" t="s">
        <v>137</v>
      </c>
      <c r="R15" s="12" t="s">
        <v>137</v>
      </c>
      <c r="T15" s="5" t="s">
        <v>138</v>
      </c>
      <c r="U15" s="13">
        <v>46203</v>
      </c>
      <c r="V15" s="5" t="s">
        <v>152</v>
      </c>
    </row>
    <row r="16" spans="1:22" s="8" customFormat="1" x14ac:dyDescent="0.35">
      <c r="A16" s="5">
        <v>2026</v>
      </c>
      <c r="B16" s="6">
        <v>46174</v>
      </c>
      <c r="C16" s="6">
        <v>46203</v>
      </c>
      <c r="D16" s="7" t="s">
        <v>65</v>
      </c>
      <c r="E16" s="7" t="s">
        <v>65</v>
      </c>
      <c r="F16" s="8" t="s">
        <v>60</v>
      </c>
      <c r="G16" s="8" t="s">
        <v>62</v>
      </c>
      <c r="H16" s="9" t="s">
        <v>74</v>
      </c>
      <c r="I16" s="14"/>
      <c r="J16" s="11">
        <v>27648</v>
      </c>
      <c r="K16" s="8" t="s">
        <v>136</v>
      </c>
      <c r="L16" s="10">
        <v>46198</v>
      </c>
      <c r="M16" s="11">
        <v>27648</v>
      </c>
      <c r="O16" s="12"/>
      <c r="P16" s="12" t="s">
        <v>137</v>
      </c>
      <c r="Q16" s="12" t="s">
        <v>137</v>
      </c>
      <c r="R16" s="12" t="s">
        <v>137</v>
      </c>
      <c r="T16" s="5" t="s">
        <v>138</v>
      </c>
      <c r="U16" s="13">
        <v>46203</v>
      </c>
      <c r="V16" s="5" t="s">
        <v>152</v>
      </c>
    </row>
    <row r="17" spans="1:22" s="8" customFormat="1" x14ac:dyDescent="0.35">
      <c r="A17" s="5">
        <v>2026</v>
      </c>
      <c r="B17" s="6">
        <v>46174</v>
      </c>
      <c r="C17" s="6">
        <v>46203</v>
      </c>
      <c r="D17" s="7" t="s">
        <v>65</v>
      </c>
      <c r="E17" s="7" t="s">
        <v>65</v>
      </c>
      <c r="F17" s="8" t="s">
        <v>60</v>
      </c>
      <c r="G17" s="8" t="s">
        <v>62</v>
      </c>
      <c r="H17" s="9" t="s">
        <v>75</v>
      </c>
      <c r="I17" s="14"/>
      <c r="J17" s="11">
        <v>5801551.0599999996</v>
      </c>
      <c r="K17" s="8" t="s">
        <v>136</v>
      </c>
      <c r="L17" s="10">
        <v>46203</v>
      </c>
      <c r="M17" s="11">
        <v>5801551.0599999996</v>
      </c>
      <c r="O17" s="12"/>
      <c r="P17" s="12" t="s">
        <v>137</v>
      </c>
      <c r="Q17" s="12" t="s">
        <v>137</v>
      </c>
      <c r="R17" s="12" t="s">
        <v>137</v>
      </c>
      <c r="T17" s="5" t="s">
        <v>138</v>
      </c>
      <c r="U17" s="13">
        <v>46203</v>
      </c>
      <c r="V17" s="5" t="s">
        <v>152</v>
      </c>
    </row>
    <row r="18" spans="1:22" s="8" customFormat="1" x14ac:dyDescent="0.35">
      <c r="A18" s="5">
        <v>2026</v>
      </c>
      <c r="B18" s="6">
        <v>46174</v>
      </c>
      <c r="C18" s="6">
        <v>46203</v>
      </c>
      <c r="D18" s="7" t="s">
        <v>65</v>
      </c>
      <c r="E18" s="7" t="s">
        <v>65</v>
      </c>
      <c r="F18" s="8" t="s">
        <v>60</v>
      </c>
      <c r="G18" s="8" t="s">
        <v>62</v>
      </c>
      <c r="H18" s="9" t="s">
        <v>76</v>
      </c>
      <c r="I18" s="14"/>
      <c r="J18" s="11">
        <v>4576</v>
      </c>
      <c r="K18" s="8" t="s">
        <v>136</v>
      </c>
      <c r="L18" s="10">
        <v>46210</v>
      </c>
      <c r="M18" s="11">
        <v>4576</v>
      </c>
      <c r="O18" s="12"/>
      <c r="P18" s="12" t="s">
        <v>137</v>
      </c>
      <c r="Q18" s="12" t="s">
        <v>137</v>
      </c>
      <c r="R18" s="12" t="s">
        <v>137</v>
      </c>
      <c r="T18" s="5" t="s">
        <v>138</v>
      </c>
      <c r="U18" s="13">
        <v>46203</v>
      </c>
      <c r="V18" s="5" t="s">
        <v>152</v>
      </c>
    </row>
    <row r="19" spans="1:22" s="8" customFormat="1" x14ac:dyDescent="0.35">
      <c r="A19" s="5">
        <v>2026</v>
      </c>
      <c r="B19" s="6">
        <v>46174</v>
      </c>
      <c r="C19" s="6">
        <v>46203</v>
      </c>
      <c r="D19" s="7" t="s">
        <v>65</v>
      </c>
      <c r="E19" s="7" t="s">
        <v>65</v>
      </c>
      <c r="F19" s="8" t="s">
        <v>60</v>
      </c>
      <c r="G19" s="8" t="s">
        <v>62</v>
      </c>
      <c r="H19" s="9" t="s">
        <v>77</v>
      </c>
      <c r="I19" s="14"/>
      <c r="J19" s="11">
        <v>196061</v>
      </c>
      <c r="K19" s="8" t="s">
        <v>136</v>
      </c>
      <c r="L19" s="10">
        <v>46178</v>
      </c>
      <c r="M19" s="11">
        <v>196061</v>
      </c>
      <c r="O19" s="12"/>
      <c r="P19" s="12" t="s">
        <v>137</v>
      </c>
      <c r="Q19" s="12" t="s">
        <v>137</v>
      </c>
      <c r="R19" s="12" t="s">
        <v>137</v>
      </c>
      <c r="T19" s="5" t="s">
        <v>138</v>
      </c>
      <c r="U19" s="13">
        <v>46203</v>
      </c>
      <c r="V19" s="5" t="s">
        <v>152</v>
      </c>
    </row>
    <row r="20" spans="1:22" s="8" customFormat="1" x14ac:dyDescent="0.35">
      <c r="A20" s="5">
        <v>2026</v>
      </c>
      <c r="B20" s="6">
        <v>46174</v>
      </c>
      <c r="C20" s="6">
        <v>46203</v>
      </c>
      <c r="D20" s="7" t="s">
        <v>65</v>
      </c>
      <c r="E20" s="7" t="s">
        <v>65</v>
      </c>
      <c r="F20" s="8" t="s">
        <v>60</v>
      </c>
      <c r="G20" s="8" t="s">
        <v>62</v>
      </c>
      <c r="H20" s="9" t="s">
        <v>78</v>
      </c>
      <c r="I20" s="14"/>
      <c r="J20" s="11">
        <v>53383.199999999997</v>
      </c>
      <c r="K20" s="8" t="s">
        <v>136</v>
      </c>
      <c r="L20" s="10">
        <v>46188</v>
      </c>
      <c r="M20" s="11">
        <v>53383.199999999997</v>
      </c>
      <c r="O20" s="12"/>
      <c r="P20" s="12" t="s">
        <v>137</v>
      </c>
      <c r="Q20" s="12" t="s">
        <v>137</v>
      </c>
      <c r="R20" s="12" t="s">
        <v>137</v>
      </c>
      <c r="T20" s="5" t="s">
        <v>138</v>
      </c>
      <c r="U20" s="13">
        <v>46203</v>
      </c>
      <c r="V20" s="5" t="s">
        <v>152</v>
      </c>
    </row>
    <row r="21" spans="1:22" s="8" customFormat="1" x14ac:dyDescent="0.35">
      <c r="A21" s="5">
        <v>2026</v>
      </c>
      <c r="B21" s="6">
        <v>46174</v>
      </c>
      <c r="C21" s="6">
        <v>46203</v>
      </c>
      <c r="D21" s="7" t="s">
        <v>65</v>
      </c>
      <c r="E21" s="7" t="s">
        <v>65</v>
      </c>
      <c r="F21" s="8" t="s">
        <v>60</v>
      </c>
      <c r="G21" s="8" t="s">
        <v>62</v>
      </c>
      <c r="H21" s="9" t="s">
        <v>79</v>
      </c>
      <c r="I21" s="15">
        <v>46064</v>
      </c>
      <c r="J21" s="11">
        <v>382064.56</v>
      </c>
      <c r="K21" s="8" t="s">
        <v>136</v>
      </c>
      <c r="L21" s="10">
        <v>46169</v>
      </c>
      <c r="M21" s="11">
        <v>382064.56</v>
      </c>
      <c r="O21" s="5" t="s">
        <v>139</v>
      </c>
      <c r="P21" s="12" t="s">
        <v>137</v>
      </c>
      <c r="Q21" s="12" t="s">
        <v>137</v>
      </c>
      <c r="R21" s="12" t="s">
        <v>137</v>
      </c>
      <c r="T21" s="5" t="s">
        <v>138</v>
      </c>
      <c r="U21" s="13">
        <v>46203</v>
      </c>
      <c r="V21" s="5" t="s">
        <v>151</v>
      </c>
    </row>
    <row r="22" spans="1:22" s="8" customFormat="1" x14ac:dyDescent="0.35">
      <c r="A22" s="5">
        <v>2026</v>
      </c>
      <c r="B22" s="6">
        <v>46174</v>
      </c>
      <c r="C22" s="6">
        <v>46203</v>
      </c>
      <c r="D22" s="7" t="s">
        <v>65</v>
      </c>
      <c r="E22" s="7" t="s">
        <v>65</v>
      </c>
      <c r="F22" s="8" t="s">
        <v>60</v>
      </c>
      <c r="G22" s="8" t="s">
        <v>62</v>
      </c>
      <c r="H22" s="9" t="s">
        <v>80</v>
      </c>
      <c r="I22" s="14"/>
      <c r="J22" s="11">
        <v>37232.65</v>
      </c>
      <c r="K22" s="8" t="s">
        <v>136</v>
      </c>
      <c r="L22" s="10">
        <v>46210</v>
      </c>
      <c r="M22" s="11">
        <v>37232.65</v>
      </c>
      <c r="O22" s="12"/>
      <c r="P22" s="12" t="s">
        <v>137</v>
      </c>
      <c r="Q22" s="12" t="s">
        <v>137</v>
      </c>
      <c r="R22" s="12" t="s">
        <v>137</v>
      </c>
      <c r="T22" s="5" t="s">
        <v>138</v>
      </c>
      <c r="U22" s="13">
        <v>46203</v>
      </c>
      <c r="V22" s="5" t="s">
        <v>152</v>
      </c>
    </row>
    <row r="23" spans="1:22" s="8" customFormat="1" x14ac:dyDescent="0.35">
      <c r="A23" s="5">
        <v>2026</v>
      </c>
      <c r="B23" s="6">
        <v>46174</v>
      </c>
      <c r="C23" s="6">
        <v>46203</v>
      </c>
      <c r="D23" s="7" t="s">
        <v>65</v>
      </c>
      <c r="E23" s="7" t="s">
        <v>65</v>
      </c>
      <c r="F23" s="8" t="s">
        <v>60</v>
      </c>
      <c r="G23" s="8" t="s">
        <v>62</v>
      </c>
      <c r="H23" s="9" t="s">
        <v>81</v>
      </c>
      <c r="I23" s="14"/>
      <c r="J23" s="11">
        <v>5799.99</v>
      </c>
      <c r="K23" s="8" t="s">
        <v>136</v>
      </c>
      <c r="L23" s="10">
        <v>46211</v>
      </c>
      <c r="M23" s="11">
        <v>5799.99</v>
      </c>
      <c r="O23" s="12"/>
      <c r="P23" s="12" t="s">
        <v>137</v>
      </c>
      <c r="Q23" s="12" t="s">
        <v>137</v>
      </c>
      <c r="R23" s="12" t="s">
        <v>137</v>
      </c>
      <c r="T23" s="5" t="s">
        <v>138</v>
      </c>
      <c r="U23" s="13">
        <v>46203</v>
      </c>
      <c r="V23" s="5" t="s">
        <v>152</v>
      </c>
    </row>
    <row r="24" spans="1:22" s="8" customFormat="1" x14ac:dyDescent="0.35">
      <c r="A24" s="5">
        <v>2026</v>
      </c>
      <c r="B24" s="6">
        <v>46174</v>
      </c>
      <c r="C24" s="6">
        <v>46203</v>
      </c>
      <c r="D24" s="7" t="s">
        <v>65</v>
      </c>
      <c r="E24" s="7" t="s">
        <v>65</v>
      </c>
      <c r="F24" s="8" t="s">
        <v>60</v>
      </c>
      <c r="G24" s="8" t="s">
        <v>62</v>
      </c>
      <c r="H24" s="9" t="s">
        <v>82</v>
      </c>
      <c r="I24" s="14"/>
      <c r="J24" s="11">
        <v>116000</v>
      </c>
      <c r="K24" s="8" t="s">
        <v>136</v>
      </c>
      <c r="L24" s="10">
        <v>46203</v>
      </c>
      <c r="M24" s="11">
        <v>116000</v>
      </c>
      <c r="O24" s="12"/>
      <c r="P24" s="12" t="s">
        <v>137</v>
      </c>
      <c r="Q24" s="12" t="s">
        <v>137</v>
      </c>
      <c r="R24" s="12" t="s">
        <v>137</v>
      </c>
      <c r="T24" s="5" t="s">
        <v>138</v>
      </c>
      <c r="U24" s="13">
        <v>46203</v>
      </c>
      <c r="V24" s="5" t="s">
        <v>152</v>
      </c>
    </row>
    <row r="25" spans="1:22" s="8" customFormat="1" x14ac:dyDescent="0.35">
      <c r="A25" s="5">
        <v>2026</v>
      </c>
      <c r="B25" s="6">
        <v>46174</v>
      </c>
      <c r="C25" s="6">
        <v>46203</v>
      </c>
      <c r="D25" s="7" t="s">
        <v>65</v>
      </c>
      <c r="E25" s="7" t="s">
        <v>65</v>
      </c>
      <c r="F25" s="8" t="s">
        <v>60</v>
      </c>
      <c r="G25" s="8" t="s">
        <v>62</v>
      </c>
      <c r="H25" s="9" t="s">
        <v>83</v>
      </c>
      <c r="I25" s="14"/>
      <c r="J25" s="11">
        <v>1883840</v>
      </c>
      <c r="K25" s="8" t="s">
        <v>136</v>
      </c>
      <c r="L25" s="10">
        <v>46112</v>
      </c>
      <c r="M25" s="11">
        <v>1883840</v>
      </c>
      <c r="O25" s="12"/>
      <c r="P25" s="12" t="s">
        <v>137</v>
      </c>
      <c r="Q25" s="12" t="s">
        <v>137</v>
      </c>
      <c r="R25" s="12" t="s">
        <v>137</v>
      </c>
      <c r="T25" s="5" t="s">
        <v>138</v>
      </c>
      <c r="U25" s="13">
        <v>46203</v>
      </c>
      <c r="V25" s="5" t="s">
        <v>152</v>
      </c>
    </row>
    <row r="26" spans="1:22" s="8" customFormat="1" x14ac:dyDescent="0.35">
      <c r="A26" s="5">
        <v>2026</v>
      </c>
      <c r="B26" s="6">
        <v>46174</v>
      </c>
      <c r="C26" s="6">
        <v>46203</v>
      </c>
      <c r="D26" s="7" t="s">
        <v>65</v>
      </c>
      <c r="E26" s="7" t="s">
        <v>65</v>
      </c>
      <c r="F26" s="8" t="s">
        <v>60</v>
      </c>
      <c r="G26" s="8" t="s">
        <v>62</v>
      </c>
      <c r="H26" s="9" t="s">
        <v>84</v>
      </c>
      <c r="I26" s="14"/>
      <c r="J26" s="11">
        <v>18400</v>
      </c>
      <c r="K26" s="8" t="s">
        <v>136</v>
      </c>
      <c r="L26" s="10">
        <v>46204</v>
      </c>
      <c r="M26" s="11">
        <v>18400</v>
      </c>
      <c r="O26" s="12"/>
      <c r="P26" s="12" t="s">
        <v>137</v>
      </c>
      <c r="Q26" s="12" t="s">
        <v>137</v>
      </c>
      <c r="R26" s="12" t="s">
        <v>137</v>
      </c>
      <c r="T26" s="5" t="s">
        <v>138</v>
      </c>
      <c r="U26" s="13">
        <v>46203</v>
      </c>
      <c r="V26" s="5" t="s">
        <v>152</v>
      </c>
    </row>
    <row r="27" spans="1:22" s="8" customFormat="1" x14ac:dyDescent="0.35">
      <c r="A27" s="5">
        <v>2026</v>
      </c>
      <c r="B27" s="6">
        <v>46174</v>
      </c>
      <c r="C27" s="6">
        <v>46203</v>
      </c>
      <c r="D27" s="7" t="s">
        <v>65</v>
      </c>
      <c r="E27" s="7" t="s">
        <v>65</v>
      </c>
      <c r="F27" s="8" t="s">
        <v>60</v>
      </c>
      <c r="G27" s="8" t="s">
        <v>62</v>
      </c>
      <c r="H27" s="9" t="s">
        <v>85</v>
      </c>
      <c r="I27" s="15">
        <v>46155</v>
      </c>
      <c r="J27" s="11">
        <v>1021264</v>
      </c>
      <c r="K27" s="8" t="s">
        <v>136</v>
      </c>
      <c r="L27" s="10">
        <v>46211</v>
      </c>
      <c r="M27" s="11">
        <v>1021264</v>
      </c>
      <c r="O27" s="12" t="s">
        <v>140</v>
      </c>
      <c r="P27" s="12" t="s">
        <v>137</v>
      </c>
      <c r="Q27" s="12" t="s">
        <v>137</v>
      </c>
      <c r="R27" s="12" t="s">
        <v>137</v>
      </c>
      <c r="T27" s="5" t="s">
        <v>138</v>
      </c>
      <c r="U27" s="13">
        <v>46203</v>
      </c>
      <c r="V27" s="5" t="s">
        <v>151</v>
      </c>
    </row>
    <row r="28" spans="1:22" s="8" customFormat="1" x14ac:dyDescent="0.35">
      <c r="A28" s="5">
        <v>2026</v>
      </c>
      <c r="B28" s="6">
        <v>46174</v>
      </c>
      <c r="C28" s="6">
        <v>46203</v>
      </c>
      <c r="D28" s="7" t="s">
        <v>65</v>
      </c>
      <c r="E28" s="7" t="s">
        <v>65</v>
      </c>
      <c r="F28" s="8" t="s">
        <v>60</v>
      </c>
      <c r="G28" s="8" t="s">
        <v>62</v>
      </c>
      <c r="H28" s="9" t="s">
        <v>86</v>
      </c>
      <c r="I28" s="14"/>
      <c r="J28" s="11">
        <v>7026521.6900000004</v>
      </c>
      <c r="K28" s="8" t="s">
        <v>136</v>
      </c>
      <c r="L28" s="10">
        <v>46167</v>
      </c>
      <c r="M28" s="11">
        <v>7026521.6900000004</v>
      </c>
      <c r="O28" s="12"/>
      <c r="P28" s="12" t="s">
        <v>137</v>
      </c>
      <c r="Q28" s="12" t="s">
        <v>137</v>
      </c>
      <c r="R28" s="12" t="s">
        <v>137</v>
      </c>
      <c r="T28" s="5" t="s">
        <v>138</v>
      </c>
      <c r="U28" s="13">
        <v>46203</v>
      </c>
      <c r="V28" s="5" t="s">
        <v>152</v>
      </c>
    </row>
    <row r="29" spans="1:22" s="8" customFormat="1" x14ac:dyDescent="0.35">
      <c r="A29" s="5">
        <v>2026</v>
      </c>
      <c r="B29" s="6">
        <v>46174</v>
      </c>
      <c r="C29" s="6">
        <v>46203</v>
      </c>
      <c r="D29" s="7" t="s">
        <v>65</v>
      </c>
      <c r="E29" s="7" t="s">
        <v>65</v>
      </c>
      <c r="F29" s="8" t="s">
        <v>60</v>
      </c>
      <c r="G29" s="8" t="s">
        <v>62</v>
      </c>
      <c r="H29" s="9" t="s">
        <v>87</v>
      </c>
      <c r="I29" s="14"/>
      <c r="J29" s="11">
        <v>173999.99</v>
      </c>
      <c r="K29" s="8" t="s">
        <v>136</v>
      </c>
      <c r="L29" s="10">
        <v>45974</v>
      </c>
      <c r="M29" s="11">
        <v>173999.99</v>
      </c>
      <c r="O29" s="12"/>
      <c r="P29" s="12" t="s">
        <v>137</v>
      </c>
      <c r="Q29" s="12" t="s">
        <v>137</v>
      </c>
      <c r="R29" s="12" t="s">
        <v>137</v>
      </c>
      <c r="T29" s="5" t="s">
        <v>138</v>
      </c>
      <c r="U29" s="13">
        <v>46203</v>
      </c>
      <c r="V29" s="5" t="s">
        <v>152</v>
      </c>
    </row>
    <row r="30" spans="1:22" s="8" customFormat="1" x14ac:dyDescent="0.35">
      <c r="A30" s="5">
        <v>2026</v>
      </c>
      <c r="B30" s="6">
        <v>46174</v>
      </c>
      <c r="C30" s="6">
        <v>46203</v>
      </c>
      <c r="D30" s="7" t="s">
        <v>65</v>
      </c>
      <c r="E30" s="7" t="s">
        <v>65</v>
      </c>
      <c r="F30" s="8" t="s">
        <v>60</v>
      </c>
      <c r="G30" s="8" t="s">
        <v>62</v>
      </c>
      <c r="H30" s="9" t="s">
        <v>88</v>
      </c>
      <c r="I30" s="15">
        <v>46146</v>
      </c>
      <c r="J30" s="11">
        <v>685560</v>
      </c>
      <c r="K30" s="8" t="s">
        <v>136</v>
      </c>
      <c r="L30" s="10">
        <v>46139</v>
      </c>
      <c r="M30" s="11">
        <v>685560</v>
      </c>
      <c r="O30" s="5" t="s">
        <v>141</v>
      </c>
      <c r="P30" s="12" t="s">
        <v>137</v>
      </c>
      <c r="Q30" s="12" t="s">
        <v>137</v>
      </c>
      <c r="R30" s="12" t="s">
        <v>137</v>
      </c>
      <c r="T30" s="5" t="s">
        <v>138</v>
      </c>
      <c r="U30" s="13">
        <v>46203</v>
      </c>
      <c r="V30" s="5" t="s">
        <v>151</v>
      </c>
    </row>
    <row r="31" spans="1:22" s="8" customFormat="1" x14ac:dyDescent="0.35">
      <c r="A31" s="5">
        <v>2026</v>
      </c>
      <c r="B31" s="6">
        <v>46174</v>
      </c>
      <c r="C31" s="6">
        <v>46203</v>
      </c>
      <c r="D31" s="7" t="s">
        <v>65</v>
      </c>
      <c r="E31" s="7" t="s">
        <v>65</v>
      </c>
      <c r="F31" s="8" t="s">
        <v>60</v>
      </c>
      <c r="G31" s="8" t="s">
        <v>62</v>
      </c>
      <c r="H31" s="9" t="s">
        <v>89</v>
      </c>
      <c r="I31" s="15">
        <v>46146</v>
      </c>
      <c r="J31" s="11">
        <v>25900</v>
      </c>
      <c r="K31" s="8" t="s">
        <v>136</v>
      </c>
      <c r="L31" s="10">
        <v>46189</v>
      </c>
      <c r="M31" s="11">
        <v>25900</v>
      </c>
      <c r="O31" s="5" t="s">
        <v>142</v>
      </c>
      <c r="P31" s="12" t="s">
        <v>137</v>
      </c>
      <c r="Q31" s="12" t="s">
        <v>137</v>
      </c>
      <c r="R31" s="12" t="s">
        <v>137</v>
      </c>
      <c r="T31" s="5" t="s">
        <v>138</v>
      </c>
      <c r="U31" s="13">
        <v>46203</v>
      </c>
      <c r="V31" s="5" t="s">
        <v>151</v>
      </c>
    </row>
    <row r="32" spans="1:22" s="8" customFormat="1" x14ac:dyDescent="0.35">
      <c r="A32" s="5">
        <v>2026</v>
      </c>
      <c r="B32" s="6">
        <v>46174</v>
      </c>
      <c r="C32" s="6">
        <v>46203</v>
      </c>
      <c r="D32" s="7" t="s">
        <v>65</v>
      </c>
      <c r="E32" s="7" t="s">
        <v>65</v>
      </c>
      <c r="F32" s="8" t="s">
        <v>60</v>
      </c>
      <c r="G32" s="8" t="s">
        <v>62</v>
      </c>
      <c r="H32" s="9" t="s">
        <v>90</v>
      </c>
      <c r="I32" s="14"/>
      <c r="J32" s="11">
        <v>400134.64</v>
      </c>
      <c r="K32" s="8" t="s">
        <v>136</v>
      </c>
      <c r="L32" s="10">
        <v>45922</v>
      </c>
      <c r="M32" s="11">
        <v>400134.64</v>
      </c>
      <c r="O32" s="12"/>
      <c r="P32" s="12" t="s">
        <v>137</v>
      </c>
      <c r="Q32" s="12" t="s">
        <v>137</v>
      </c>
      <c r="R32" s="12" t="s">
        <v>137</v>
      </c>
      <c r="T32" s="5" t="s">
        <v>138</v>
      </c>
      <c r="U32" s="13">
        <v>46203</v>
      </c>
      <c r="V32" s="5" t="s">
        <v>152</v>
      </c>
    </row>
    <row r="33" spans="1:22" s="8" customFormat="1" x14ac:dyDescent="0.35">
      <c r="A33" s="5">
        <v>2026</v>
      </c>
      <c r="B33" s="6">
        <v>46174</v>
      </c>
      <c r="C33" s="6">
        <v>46203</v>
      </c>
      <c r="D33" s="7" t="s">
        <v>65</v>
      </c>
      <c r="E33" s="7" t="s">
        <v>65</v>
      </c>
      <c r="F33" s="8" t="s">
        <v>60</v>
      </c>
      <c r="G33" s="8" t="s">
        <v>62</v>
      </c>
      <c r="H33" s="9" t="s">
        <v>91</v>
      </c>
      <c r="I33" s="14"/>
      <c r="J33" s="11">
        <v>21808</v>
      </c>
      <c r="K33" s="8" t="s">
        <v>136</v>
      </c>
      <c r="L33" s="10">
        <v>46157</v>
      </c>
      <c r="M33" s="11">
        <v>21808</v>
      </c>
      <c r="O33" s="12"/>
      <c r="P33" s="12" t="s">
        <v>137</v>
      </c>
      <c r="Q33" s="12" t="s">
        <v>137</v>
      </c>
      <c r="R33" s="12" t="s">
        <v>137</v>
      </c>
      <c r="T33" s="5" t="s">
        <v>138</v>
      </c>
      <c r="U33" s="13">
        <v>46203</v>
      </c>
      <c r="V33" s="5" t="s">
        <v>152</v>
      </c>
    </row>
    <row r="34" spans="1:22" s="8" customFormat="1" x14ac:dyDescent="0.35">
      <c r="A34" s="5">
        <v>2026</v>
      </c>
      <c r="B34" s="6">
        <v>46174</v>
      </c>
      <c r="C34" s="6">
        <v>46203</v>
      </c>
      <c r="D34" s="7" t="s">
        <v>65</v>
      </c>
      <c r="E34" s="7" t="s">
        <v>65</v>
      </c>
      <c r="F34" s="8" t="s">
        <v>60</v>
      </c>
      <c r="G34" s="8" t="s">
        <v>62</v>
      </c>
      <c r="H34" s="9" t="s">
        <v>92</v>
      </c>
      <c r="I34" s="14"/>
      <c r="J34" s="11">
        <v>355656</v>
      </c>
      <c r="K34" s="8" t="s">
        <v>136</v>
      </c>
      <c r="L34" s="10">
        <v>46097</v>
      </c>
      <c r="M34" s="11">
        <v>355656</v>
      </c>
      <c r="O34" s="12"/>
      <c r="P34" s="12" t="s">
        <v>137</v>
      </c>
      <c r="Q34" s="12" t="s">
        <v>137</v>
      </c>
      <c r="R34" s="12" t="s">
        <v>137</v>
      </c>
      <c r="T34" s="5" t="s">
        <v>138</v>
      </c>
      <c r="U34" s="13">
        <v>46203</v>
      </c>
      <c r="V34" s="5" t="s">
        <v>152</v>
      </c>
    </row>
    <row r="35" spans="1:22" s="8" customFormat="1" x14ac:dyDescent="0.35">
      <c r="A35" s="5">
        <v>2026</v>
      </c>
      <c r="B35" s="6">
        <v>46174</v>
      </c>
      <c r="C35" s="6">
        <v>46203</v>
      </c>
      <c r="D35" s="7" t="s">
        <v>65</v>
      </c>
      <c r="E35" s="7" t="s">
        <v>65</v>
      </c>
      <c r="F35" s="8" t="s">
        <v>60</v>
      </c>
      <c r="G35" s="8" t="s">
        <v>62</v>
      </c>
      <c r="H35" s="9" t="s">
        <v>93</v>
      </c>
      <c r="I35" s="14"/>
      <c r="J35" s="11">
        <v>1099537.76</v>
      </c>
      <c r="K35" s="8" t="s">
        <v>136</v>
      </c>
      <c r="L35" s="10">
        <v>46163</v>
      </c>
      <c r="M35" s="11">
        <v>1099537.76</v>
      </c>
      <c r="O35" s="12"/>
      <c r="P35" s="12" t="s">
        <v>137</v>
      </c>
      <c r="Q35" s="12" t="s">
        <v>137</v>
      </c>
      <c r="R35" s="12" t="s">
        <v>137</v>
      </c>
      <c r="T35" s="5" t="s">
        <v>138</v>
      </c>
      <c r="U35" s="13">
        <v>46203</v>
      </c>
      <c r="V35" s="5" t="s">
        <v>152</v>
      </c>
    </row>
    <row r="36" spans="1:22" s="8" customFormat="1" x14ac:dyDescent="0.35">
      <c r="A36" s="5">
        <v>2026</v>
      </c>
      <c r="B36" s="6">
        <v>46174</v>
      </c>
      <c r="C36" s="6">
        <v>46203</v>
      </c>
      <c r="D36" s="7" t="s">
        <v>65</v>
      </c>
      <c r="E36" s="7" t="s">
        <v>65</v>
      </c>
      <c r="F36" s="8" t="s">
        <v>60</v>
      </c>
      <c r="G36" s="8" t="s">
        <v>62</v>
      </c>
      <c r="H36" s="9" t="s">
        <v>94</v>
      </c>
      <c r="I36" s="14"/>
      <c r="J36" s="11">
        <v>71299.399999999994</v>
      </c>
      <c r="K36" s="8" t="s">
        <v>136</v>
      </c>
      <c r="L36" s="10">
        <v>46156</v>
      </c>
      <c r="M36" s="11">
        <v>71299.399999999994</v>
      </c>
      <c r="O36" s="12"/>
      <c r="P36" s="12" t="s">
        <v>137</v>
      </c>
      <c r="Q36" s="12" t="s">
        <v>137</v>
      </c>
      <c r="R36" s="12" t="s">
        <v>137</v>
      </c>
      <c r="T36" s="5" t="s">
        <v>138</v>
      </c>
      <c r="U36" s="13">
        <v>46203</v>
      </c>
      <c r="V36" s="5" t="s">
        <v>152</v>
      </c>
    </row>
    <row r="37" spans="1:22" s="8" customFormat="1" x14ac:dyDescent="0.35">
      <c r="A37" s="5">
        <v>2026</v>
      </c>
      <c r="B37" s="6">
        <v>46174</v>
      </c>
      <c r="C37" s="6">
        <v>46203</v>
      </c>
      <c r="D37" s="7" t="s">
        <v>65</v>
      </c>
      <c r="E37" s="7" t="s">
        <v>65</v>
      </c>
      <c r="F37" s="8" t="s">
        <v>60</v>
      </c>
      <c r="G37" s="8" t="s">
        <v>62</v>
      </c>
      <c r="H37" s="9" t="s">
        <v>95</v>
      </c>
      <c r="I37" s="14"/>
      <c r="J37" s="11">
        <v>7662.99</v>
      </c>
      <c r="K37" s="8" t="s">
        <v>136</v>
      </c>
      <c r="L37" s="10">
        <v>46210</v>
      </c>
      <c r="M37" s="11">
        <v>7662.99</v>
      </c>
      <c r="O37" s="12"/>
      <c r="P37" s="12" t="s">
        <v>137</v>
      </c>
      <c r="Q37" s="12" t="s">
        <v>137</v>
      </c>
      <c r="R37" s="12" t="s">
        <v>137</v>
      </c>
      <c r="T37" s="5" t="s">
        <v>138</v>
      </c>
      <c r="U37" s="13">
        <v>46203</v>
      </c>
      <c r="V37" s="5" t="s">
        <v>152</v>
      </c>
    </row>
    <row r="38" spans="1:22" s="8" customFormat="1" x14ac:dyDescent="0.35">
      <c r="A38" s="5">
        <v>2026</v>
      </c>
      <c r="B38" s="6">
        <v>46174</v>
      </c>
      <c r="C38" s="6">
        <v>46203</v>
      </c>
      <c r="D38" s="7" t="s">
        <v>65</v>
      </c>
      <c r="E38" s="7" t="s">
        <v>65</v>
      </c>
      <c r="F38" s="8" t="s">
        <v>60</v>
      </c>
      <c r="G38" s="8" t="s">
        <v>62</v>
      </c>
      <c r="H38" s="9" t="s">
        <v>96</v>
      </c>
      <c r="I38" s="14"/>
      <c r="J38" s="11">
        <v>999999.99</v>
      </c>
      <c r="K38" s="8" t="s">
        <v>136</v>
      </c>
      <c r="L38" s="10">
        <v>45973</v>
      </c>
      <c r="M38" s="11">
        <v>999999.99</v>
      </c>
      <c r="O38" s="12"/>
      <c r="P38" s="12" t="s">
        <v>137</v>
      </c>
      <c r="Q38" s="12" t="s">
        <v>137</v>
      </c>
      <c r="R38" s="12" t="s">
        <v>137</v>
      </c>
      <c r="T38" s="5" t="s">
        <v>138</v>
      </c>
      <c r="U38" s="13">
        <v>46203</v>
      </c>
      <c r="V38" s="5" t="s">
        <v>152</v>
      </c>
    </row>
    <row r="39" spans="1:22" s="8" customFormat="1" x14ac:dyDescent="0.35">
      <c r="A39" s="5">
        <v>2026</v>
      </c>
      <c r="B39" s="6">
        <v>46174</v>
      </c>
      <c r="C39" s="6">
        <v>46203</v>
      </c>
      <c r="D39" s="7" t="s">
        <v>65</v>
      </c>
      <c r="E39" s="7" t="s">
        <v>65</v>
      </c>
      <c r="F39" s="8" t="s">
        <v>60</v>
      </c>
      <c r="G39" s="8" t="s">
        <v>62</v>
      </c>
      <c r="H39" s="9" t="s">
        <v>97</v>
      </c>
      <c r="I39" s="14"/>
      <c r="J39" s="11">
        <v>4034220.38</v>
      </c>
      <c r="K39" s="8" t="s">
        <v>136</v>
      </c>
      <c r="L39" s="10">
        <v>46013</v>
      </c>
      <c r="M39" s="11">
        <v>4034220.38</v>
      </c>
      <c r="O39" s="12"/>
      <c r="P39" s="12" t="s">
        <v>137</v>
      </c>
      <c r="Q39" s="12" t="s">
        <v>137</v>
      </c>
      <c r="R39" s="12" t="s">
        <v>137</v>
      </c>
      <c r="T39" s="5" t="s">
        <v>138</v>
      </c>
      <c r="U39" s="13">
        <v>46203</v>
      </c>
      <c r="V39" s="5" t="s">
        <v>152</v>
      </c>
    </row>
    <row r="40" spans="1:22" s="8" customFormat="1" x14ac:dyDescent="0.35">
      <c r="A40" s="5">
        <v>2026</v>
      </c>
      <c r="B40" s="6">
        <v>46174</v>
      </c>
      <c r="C40" s="6">
        <v>46203</v>
      </c>
      <c r="D40" s="7" t="s">
        <v>65</v>
      </c>
      <c r="E40" s="7" t="s">
        <v>65</v>
      </c>
      <c r="F40" s="8" t="s">
        <v>60</v>
      </c>
      <c r="G40" s="8" t="s">
        <v>62</v>
      </c>
      <c r="H40" s="9" t="s">
        <v>98</v>
      </c>
      <c r="I40" s="14"/>
      <c r="J40" s="11">
        <v>280892108.80000001</v>
      </c>
      <c r="K40" s="8" t="s">
        <v>136</v>
      </c>
      <c r="L40" s="10">
        <v>46149</v>
      </c>
      <c r="M40" s="11">
        <v>280892108.80000001</v>
      </c>
      <c r="O40" s="12"/>
      <c r="P40" s="12" t="s">
        <v>137</v>
      </c>
      <c r="Q40" s="12" t="s">
        <v>137</v>
      </c>
      <c r="R40" s="12" t="s">
        <v>137</v>
      </c>
      <c r="T40" s="5" t="s">
        <v>138</v>
      </c>
      <c r="U40" s="13">
        <v>46203</v>
      </c>
      <c r="V40" s="5" t="s">
        <v>152</v>
      </c>
    </row>
    <row r="41" spans="1:22" s="8" customFormat="1" x14ac:dyDescent="0.35">
      <c r="A41" s="5">
        <v>2026</v>
      </c>
      <c r="B41" s="6">
        <v>46174</v>
      </c>
      <c r="C41" s="6">
        <v>46203</v>
      </c>
      <c r="D41" s="7" t="s">
        <v>65</v>
      </c>
      <c r="E41" s="7" t="s">
        <v>65</v>
      </c>
      <c r="F41" s="8" t="s">
        <v>60</v>
      </c>
      <c r="G41" s="8" t="s">
        <v>62</v>
      </c>
      <c r="H41" s="9" t="s">
        <v>99</v>
      </c>
      <c r="I41" s="14"/>
      <c r="J41" s="11">
        <v>1739931.44</v>
      </c>
      <c r="K41" s="8" t="s">
        <v>136</v>
      </c>
      <c r="L41" s="10">
        <v>46192</v>
      </c>
      <c r="M41" s="11">
        <v>1739931.44</v>
      </c>
      <c r="O41" s="12"/>
      <c r="P41" s="12" t="s">
        <v>137</v>
      </c>
      <c r="Q41" s="12" t="s">
        <v>137</v>
      </c>
      <c r="R41" s="12" t="s">
        <v>137</v>
      </c>
      <c r="T41" s="5" t="s">
        <v>138</v>
      </c>
      <c r="U41" s="13">
        <v>46203</v>
      </c>
      <c r="V41" s="5" t="s">
        <v>152</v>
      </c>
    </row>
    <row r="42" spans="1:22" s="8" customFormat="1" x14ac:dyDescent="0.35">
      <c r="A42" s="5">
        <v>2026</v>
      </c>
      <c r="B42" s="6">
        <v>46174</v>
      </c>
      <c r="C42" s="6">
        <v>46203</v>
      </c>
      <c r="D42" s="7" t="s">
        <v>65</v>
      </c>
      <c r="E42" s="7" t="s">
        <v>65</v>
      </c>
      <c r="F42" s="8" t="s">
        <v>60</v>
      </c>
      <c r="G42" s="8" t="s">
        <v>62</v>
      </c>
      <c r="H42" s="9" t="s">
        <v>100</v>
      </c>
      <c r="I42" s="14"/>
      <c r="J42" s="11">
        <v>65785.98</v>
      </c>
      <c r="K42" s="8" t="s">
        <v>136</v>
      </c>
      <c r="L42" s="10">
        <v>46199</v>
      </c>
      <c r="M42" s="11">
        <v>65785.98</v>
      </c>
      <c r="O42" s="12"/>
      <c r="P42" s="12" t="s">
        <v>137</v>
      </c>
      <c r="Q42" s="12" t="s">
        <v>137</v>
      </c>
      <c r="R42" s="12" t="s">
        <v>137</v>
      </c>
      <c r="T42" s="5" t="s">
        <v>138</v>
      </c>
      <c r="U42" s="13">
        <v>46203</v>
      </c>
      <c r="V42" s="5" t="s">
        <v>152</v>
      </c>
    </row>
    <row r="43" spans="1:22" s="8" customFormat="1" x14ac:dyDescent="0.35">
      <c r="A43" s="5">
        <v>2026</v>
      </c>
      <c r="B43" s="6">
        <v>46174</v>
      </c>
      <c r="C43" s="6">
        <v>46203</v>
      </c>
      <c r="D43" s="7" t="s">
        <v>65</v>
      </c>
      <c r="E43" s="7" t="s">
        <v>65</v>
      </c>
      <c r="F43" s="8" t="s">
        <v>60</v>
      </c>
      <c r="G43" s="8" t="s">
        <v>62</v>
      </c>
      <c r="H43" s="9" t="s">
        <v>101</v>
      </c>
      <c r="I43" s="14"/>
      <c r="J43" s="11">
        <v>0.8</v>
      </c>
      <c r="K43" s="8" t="s">
        <v>136</v>
      </c>
      <c r="L43" s="10">
        <v>46188</v>
      </c>
      <c r="M43" s="11">
        <v>0.8</v>
      </c>
      <c r="O43" s="12"/>
      <c r="P43" s="12" t="s">
        <v>137</v>
      </c>
      <c r="Q43" s="12" t="s">
        <v>137</v>
      </c>
      <c r="R43" s="12" t="s">
        <v>137</v>
      </c>
      <c r="T43" s="5" t="s">
        <v>138</v>
      </c>
      <c r="U43" s="13">
        <v>46203</v>
      </c>
      <c r="V43" s="5" t="s">
        <v>152</v>
      </c>
    </row>
    <row r="44" spans="1:22" s="8" customFormat="1" x14ac:dyDescent="0.35">
      <c r="A44" s="5">
        <v>2026</v>
      </c>
      <c r="B44" s="6">
        <v>46174</v>
      </c>
      <c r="C44" s="6">
        <v>46203</v>
      </c>
      <c r="D44" s="7" t="s">
        <v>65</v>
      </c>
      <c r="E44" s="7" t="s">
        <v>65</v>
      </c>
      <c r="F44" s="8" t="s">
        <v>60</v>
      </c>
      <c r="G44" s="8" t="s">
        <v>62</v>
      </c>
      <c r="H44" s="9" t="s">
        <v>102</v>
      </c>
      <c r="I44" s="14"/>
      <c r="J44" s="11">
        <v>62257.2</v>
      </c>
      <c r="K44" s="8" t="s">
        <v>136</v>
      </c>
      <c r="L44" s="10">
        <v>46000</v>
      </c>
      <c r="M44" s="11">
        <v>62257.2</v>
      </c>
      <c r="O44" s="12"/>
      <c r="P44" s="12" t="s">
        <v>137</v>
      </c>
      <c r="Q44" s="12" t="s">
        <v>137</v>
      </c>
      <c r="R44" s="12" t="s">
        <v>137</v>
      </c>
      <c r="T44" s="5" t="s">
        <v>138</v>
      </c>
      <c r="U44" s="13">
        <v>46203</v>
      </c>
      <c r="V44" s="5" t="s">
        <v>152</v>
      </c>
    </row>
    <row r="45" spans="1:22" s="8" customFormat="1" x14ac:dyDescent="0.35">
      <c r="A45" s="5">
        <v>2026</v>
      </c>
      <c r="B45" s="6">
        <v>46174</v>
      </c>
      <c r="C45" s="6">
        <v>46203</v>
      </c>
      <c r="D45" s="7" t="s">
        <v>65</v>
      </c>
      <c r="E45" s="7" t="s">
        <v>65</v>
      </c>
      <c r="F45" s="8" t="s">
        <v>60</v>
      </c>
      <c r="G45" s="8" t="s">
        <v>62</v>
      </c>
      <c r="H45" s="9" t="s">
        <v>103</v>
      </c>
      <c r="I45" s="16"/>
      <c r="J45" s="11">
        <v>1443.49</v>
      </c>
      <c r="K45" s="8" t="s">
        <v>136</v>
      </c>
      <c r="L45" s="10">
        <v>46155</v>
      </c>
      <c r="M45" s="11">
        <v>1443.49</v>
      </c>
      <c r="O45" s="12"/>
      <c r="P45" s="12" t="s">
        <v>137</v>
      </c>
      <c r="Q45" s="12" t="s">
        <v>137</v>
      </c>
      <c r="R45" s="12" t="s">
        <v>137</v>
      </c>
      <c r="T45" s="5" t="s">
        <v>138</v>
      </c>
      <c r="U45" s="13">
        <v>46203</v>
      </c>
      <c r="V45" s="5" t="s">
        <v>152</v>
      </c>
    </row>
    <row r="46" spans="1:22" s="8" customFormat="1" x14ac:dyDescent="0.35">
      <c r="A46" s="5">
        <v>2026</v>
      </c>
      <c r="B46" s="6">
        <v>46174</v>
      </c>
      <c r="C46" s="6">
        <v>46203</v>
      </c>
      <c r="D46" s="7" t="s">
        <v>65</v>
      </c>
      <c r="E46" s="7" t="s">
        <v>65</v>
      </c>
      <c r="F46" s="8" t="s">
        <v>60</v>
      </c>
      <c r="G46" s="8" t="s">
        <v>62</v>
      </c>
      <c r="H46" s="9" t="s">
        <v>104</v>
      </c>
      <c r="I46" s="14"/>
      <c r="J46" s="11">
        <v>42203.73</v>
      </c>
      <c r="K46" s="8" t="s">
        <v>136</v>
      </c>
      <c r="L46" s="10">
        <v>46178</v>
      </c>
      <c r="M46" s="11">
        <v>42203.73</v>
      </c>
      <c r="O46" s="12"/>
      <c r="P46" s="12" t="s">
        <v>137</v>
      </c>
      <c r="Q46" s="12" t="s">
        <v>137</v>
      </c>
      <c r="R46" s="12" t="s">
        <v>137</v>
      </c>
      <c r="T46" s="5" t="s">
        <v>138</v>
      </c>
      <c r="U46" s="13">
        <v>46203</v>
      </c>
      <c r="V46" s="5" t="s">
        <v>152</v>
      </c>
    </row>
    <row r="47" spans="1:22" s="8" customFormat="1" x14ac:dyDescent="0.35">
      <c r="A47" s="5">
        <v>2026</v>
      </c>
      <c r="B47" s="6">
        <v>46174</v>
      </c>
      <c r="C47" s="6">
        <v>46203</v>
      </c>
      <c r="D47" s="7" t="s">
        <v>65</v>
      </c>
      <c r="E47" s="7" t="s">
        <v>65</v>
      </c>
      <c r="F47" s="8" t="s">
        <v>60</v>
      </c>
      <c r="G47" s="8" t="s">
        <v>62</v>
      </c>
      <c r="H47" s="9" t="s">
        <v>105</v>
      </c>
      <c r="I47" s="14"/>
      <c r="J47" s="11">
        <v>20925</v>
      </c>
      <c r="K47" s="8" t="s">
        <v>136</v>
      </c>
      <c r="L47" s="10">
        <v>46204</v>
      </c>
      <c r="M47" s="11">
        <v>20925</v>
      </c>
      <c r="O47" s="12"/>
      <c r="P47" s="12" t="s">
        <v>137</v>
      </c>
      <c r="Q47" s="12" t="s">
        <v>137</v>
      </c>
      <c r="R47" s="12" t="s">
        <v>137</v>
      </c>
      <c r="T47" s="5" t="s">
        <v>138</v>
      </c>
      <c r="U47" s="13">
        <v>46203</v>
      </c>
      <c r="V47" s="5" t="s">
        <v>152</v>
      </c>
    </row>
    <row r="48" spans="1:22" s="8" customFormat="1" x14ac:dyDescent="0.35">
      <c r="A48" s="5">
        <v>2026</v>
      </c>
      <c r="B48" s="6">
        <v>46174</v>
      </c>
      <c r="C48" s="6">
        <v>46203</v>
      </c>
      <c r="D48" s="7" t="s">
        <v>65</v>
      </c>
      <c r="E48" s="7" t="s">
        <v>65</v>
      </c>
      <c r="F48" s="8" t="s">
        <v>60</v>
      </c>
      <c r="G48" s="8" t="s">
        <v>62</v>
      </c>
      <c r="H48" s="9" t="s">
        <v>106</v>
      </c>
      <c r="I48" s="15">
        <v>46113</v>
      </c>
      <c r="J48" s="11">
        <v>14343.75</v>
      </c>
      <c r="K48" s="8" t="s">
        <v>136</v>
      </c>
      <c r="L48" s="10">
        <v>46213</v>
      </c>
      <c r="M48" s="11">
        <v>14343.75</v>
      </c>
      <c r="O48" s="12" t="s">
        <v>149</v>
      </c>
      <c r="P48" s="12" t="s">
        <v>137</v>
      </c>
      <c r="Q48" s="12" t="s">
        <v>137</v>
      </c>
      <c r="R48" s="12" t="s">
        <v>137</v>
      </c>
      <c r="T48" s="5" t="s">
        <v>138</v>
      </c>
      <c r="U48" s="13">
        <v>46203</v>
      </c>
      <c r="V48" s="5" t="s">
        <v>151</v>
      </c>
    </row>
    <row r="49" spans="1:22" s="8" customFormat="1" x14ac:dyDescent="0.35">
      <c r="A49" s="5">
        <v>2026</v>
      </c>
      <c r="B49" s="6">
        <v>46174</v>
      </c>
      <c r="C49" s="6">
        <v>46203</v>
      </c>
      <c r="D49" s="7" t="s">
        <v>65</v>
      </c>
      <c r="E49" s="7" t="s">
        <v>65</v>
      </c>
      <c r="F49" s="8" t="s">
        <v>60</v>
      </c>
      <c r="G49" s="8" t="s">
        <v>62</v>
      </c>
      <c r="H49" s="9" t="s">
        <v>107</v>
      </c>
      <c r="I49" s="14"/>
      <c r="J49" s="11">
        <v>14343.75</v>
      </c>
      <c r="K49" s="8" t="s">
        <v>136</v>
      </c>
      <c r="L49" s="10">
        <v>46213</v>
      </c>
      <c r="M49" s="11">
        <v>14343.75</v>
      </c>
      <c r="O49" s="12"/>
      <c r="P49" s="12" t="s">
        <v>137</v>
      </c>
      <c r="Q49" s="12" t="s">
        <v>137</v>
      </c>
      <c r="R49" s="12" t="s">
        <v>137</v>
      </c>
      <c r="T49" s="5" t="s">
        <v>138</v>
      </c>
      <c r="U49" s="13">
        <v>46203</v>
      </c>
      <c r="V49" s="5" t="s">
        <v>152</v>
      </c>
    </row>
    <row r="50" spans="1:22" s="8" customFormat="1" x14ac:dyDescent="0.35">
      <c r="A50" s="5">
        <v>2026</v>
      </c>
      <c r="B50" s="6">
        <v>46174</v>
      </c>
      <c r="C50" s="6">
        <v>46203</v>
      </c>
      <c r="D50" s="7" t="s">
        <v>65</v>
      </c>
      <c r="E50" s="7" t="s">
        <v>65</v>
      </c>
      <c r="F50" s="8" t="s">
        <v>60</v>
      </c>
      <c r="G50" s="8" t="s">
        <v>62</v>
      </c>
      <c r="H50" s="9" t="s">
        <v>108</v>
      </c>
      <c r="I50" s="15">
        <v>46113</v>
      </c>
      <c r="J50" s="11">
        <v>14343.75</v>
      </c>
      <c r="K50" s="8" t="s">
        <v>136</v>
      </c>
      <c r="L50" s="10">
        <v>46213</v>
      </c>
      <c r="M50" s="11">
        <v>14343.75</v>
      </c>
      <c r="O50" s="12" t="s">
        <v>150</v>
      </c>
      <c r="P50" s="12" t="s">
        <v>137</v>
      </c>
      <c r="Q50" s="12" t="s">
        <v>137</v>
      </c>
      <c r="R50" s="12" t="s">
        <v>137</v>
      </c>
      <c r="T50" s="5" t="s">
        <v>138</v>
      </c>
      <c r="U50" s="13">
        <v>46203</v>
      </c>
      <c r="V50" s="5" t="s">
        <v>151</v>
      </c>
    </row>
    <row r="51" spans="1:22" s="8" customFormat="1" x14ac:dyDescent="0.35">
      <c r="A51" s="5">
        <v>2026</v>
      </c>
      <c r="B51" s="6">
        <v>46174</v>
      </c>
      <c r="C51" s="6">
        <v>46203</v>
      </c>
      <c r="D51" s="7" t="s">
        <v>65</v>
      </c>
      <c r="E51" s="7" t="s">
        <v>65</v>
      </c>
      <c r="F51" s="8" t="s">
        <v>60</v>
      </c>
      <c r="G51" s="8" t="s">
        <v>62</v>
      </c>
      <c r="H51" s="9" t="s">
        <v>109</v>
      </c>
      <c r="I51" s="14"/>
      <c r="J51" s="11">
        <v>4199332.49</v>
      </c>
      <c r="K51" s="8" t="s">
        <v>136</v>
      </c>
      <c r="L51" s="10">
        <v>46164</v>
      </c>
      <c r="M51" s="11">
        <v>4199332.49</v>
      </c>
      <c r="O51" s="12"/>
      <c r="P51" s="12" t="s">
        <v>137</v>
      </c>
      <c r="Q51" s="12" t="s">
        <v>137</v>
      </c>
      <c r="R51" s="12" t="s">
        <v>137</v>
      </c>
      <c r="T51" s="5" t="s">
        <v>138</v>
      </c>
      <c r="U51" s="13">
        <v>46203</v>
      </c>
      <c r="V51" s="5" t="s">
        <v>152</v>
      </c>
    </row>
    <row r="52" spans="1:22" s="8" customFormat="1" x14ac:dyDescent="0.35">
      <c r="A52" s="5">
        <v>2026</v>
      </c>
      <c r="B52" s="6">
        <v>46174</v>
      </c>
      <c r="C52" s="6">
        <v>46203</v>
      </c>
      <c r="D52" s="7" t="s">
        <v>65</v>
      </c>
      <c r="E52" s="7" t="s">
        <v>65</v>
      </c>
      <c r="F52" s="8" t="s">
        <v>60</v>
      </c>
      <c r="G52" s="8" t="s">
        <v>62</v>
      </c>
      <c r="H52" s="9" t="s">
        <v>110</v>
      </c>
      <c r="I52" s="14"/>
      <c r="J52" s="11">
        <v>244620.79999999999</v>
      </c>
      <c r="K52" s="8" t="s">
        <v>136</v>
      </c>
      <c r="L52" s="10">
        <v>45959</v>
      </c>
      <c r="M52" s="11">
        <v>244620.79999999999</v>
      </c>
      <c r="O52" s="12"/>
      <c r="P52" s="12" t="s">
        <v>137</v>
      </c>
      <c r="Q52" s="12" t="s">
        <v>137</v>
      </c>
      <c r="R52" s="12" t="s">
        <v>137</v>
      </c>
      <c r="T52" s="5" t="s">
        <v>138</v>
      </c>
      <c r="U52" s="13">
        <v>46203</v>
      </c>
      <c r="V52" s="5" t="s">
        <v>152</v>
      </c>
    </row>
    <row r="53" spans="1:22" s="8" customFormat="1" x14ac:dyDescent="0.35">
      <c r="A53" s="5">
        <v>2026</v>
      </c>
      <c r="B53" s="6">
        <v>46174</v>
      </c>
      <c r="C53" s="6">
        <v>46203</v>
      </c>
      <c r="D53" s="7" t="s">
        <v>65</v>
      </c>
      <c r="E53" s="7" t="s">
        <v>65</v>
      </c>
      <c r="F53" s="8" t="s">
        <v>60</v>
      </c>
      <c r="G53" s="8" t="s">
        <v>62</v>
      </c>
      <c r="H53" s="9" t="s">
        <v>111</v>
      </c>
      <c r="I53" s="14"/>
      <c r="J53" s="11">
        <v>462849.74</v>
      </c>
      <c r="K53" s="8" t="s">
        <v>136</v>
      </c>
      <c r="L53" s="10">
        <v>46198</v>
      </c>
      <c r="M53" s="11">
        <v>462849.74</v>
      </c>
      <c r="O53" s="12"/>
      <c r="P53" s="12" t="s">
        <v>137</v>
      </c>
      <c r="Q53" s="12" t="s">
        <v>137</v>
      </c>
      <c r="R53" s="12" t="s">
        <v>137</v>
      </c>
      <c r="T53" s="5" t="s">
        <v>138</v>
      </c>
      <c r="U53" s="13">
        <v>46203</v>
      </c>
      <c r="V53" s="5" t="s">
        <v>152</v>
      </c>
    </row>
    <row r="54" spans="1:22" s="8" customFormat="1" x14ac:dyDescent="0.35">
      <c r="A54" s="5">
        <v>2026</v>
      </c>
      <c r="B54" s="6">
        <v>46174</v>
      </c>
      <c r="C54" s="6">
        <v>46203</v>
      </c>
      <c r="D54" s="7" t="s">
        <v>65</v>
      </c>
      <c r="E54" s="7" t="s">
        <v>65</v>
      </c>
      <c r="F54" s="8" t="s">
        <v>60</v>
      </c>
      <c r="G54" s="8" t="s">
        <v>62</v>
      </c>
      <c r="H54" s="9" t="s">
        <v>112</v>
      </c>
      <c r="I54" s="14"/>
      <c r="J54" s="11">
        <v>6444467.6600000001</v>
      </c>
      <c r="K54" s="8" t="s">
        <v>136</v>
      </c>
      <c r="L54" s="10">
        <v>45995</v>
      </c>
      <c r="M54" s="11">
        <v>6444467.6600000001</v>
      </c>
      <c r="O54" s="12"/>
      <c r="P54" s="12" t="s">
        <v>137</v>
      </c>
      <c r="Q54" s="12" t="s">
        <v>137</v>
      </c>
      <c r="R54" s="12" t="s">
        <v>137</v>
      </c>
      <c r="T54" s="5" t="s">
        <v>138</v>
      </c>
      <c r="U54" s="13">
        <v>46203</v>
      </c>
      <c r="V54" s="5" t="s">
        <v>152</v>
      </c>
    </row>
    <row r="55" spans="1:22" s="8" customFormat="1" x14ac:dyDescent="0.35">
      <c r="A55" s="5">
        <v>2026</v>
      </c>
      <c r="B55" s="6">
        <v>46174</v>
      </c>
      <c r="C55" s="6">
        <v>46203</v>
      </c>
      <c r="D55" s="7" t="s">
        <v>65</v>
      </c>
      <c r="E55" s="7" t="s">
        <v>65</v>
      </c>
      <c r="F55" s="8" t="s">
        <v>60</v>
      </c>
      <c r="G55" s="8" t="s">
        <v>62</v>
      </c>
      <c r="H55" s="9" t="s">
        <v>113</v>
      </c>
      <c r="I55" s="14"/>
      <c r="J55" s="11">
        <v>785661.21</v>
      </c>
      <c r="K55" s="8" t="s">
        <v>136</v>
      </c>
      <c r="L55" s="10">
        <v>45981</v>
      </c>
      <c r="M55" s="11">
        <v>785661.21</v>
      </c>
      <c r="O55" s="12"/>
      <c r="P55" s="12" t="s">
        <v>137</v>
      </c>
      <c r="Q55" s="12" t="s">
        <v>137</v>
      </c>
      <c r="R55" s="12" t="s">
        <v>137</v>
      </c>
      <c r="T55" s="5" t="s">
        <v>138</v>
      </c>
      <c r="U55" s="13">
        <v>46203</v>
      </c>
      <c r="V55" s="5" t="s">
        <v>152</v>
      </c>
    </row>
    <row r="56" spans="1:22" s="8" customFormat="1" x14ac:dyDescent="0.35">
      <c r="A56" s="5">
        <v>2026</v>
      </c>
      <c r="B56" s="6">
        <v>46174</v>
      </c>
      <c r="C56" s="6">
        <v>46203</v>
      </c>
      <c r="D56" s="7" t="s">
        <v>65</v>
      </c>
      <c r="E56" s="7" t="s">
        <v>65</v>
      </c>
      <c r="F56" s="8" t="s">
        <v>60</v>
      </c>
      <c r="G56" s="8" t="s">
        <v>62</v>
      </c>
      <c r="H56" s="9" t="s">
        <v>114</v>
      </c>
      <c r="I56" s="14"/>
      <c r="J56" s="11">
        <v>35057.599999999999</v>
      </c>
      <c r="K56" s="8" t="s">
        <v>136</v>
      </c>
      <c r="L56" s="10">
        <v>46204</v>
      </c>
      <c r="M56" s="11">
        <v>35057.599999999999</v>
      </c>
      <c r="O56" s="12"/>
      <c r="P56" s="12" t="s">
        <v>137</v>
      </c>
      <c r="Q56" s="12" t="s">
        <v>137</v>
      </c>
      <c r="R56" s="12" t="s">
        <v>137</v>
      </c>
      <c r="T56" s="5" t="s">
        <v>138</v>
      </c>
      <c r="U56" s="13">
        <v>46203</v>
      </c>
      <c r="V56" s="5" t="s">
        <v>152</v>
      </c>
    </row>
    <row r="57" spans="1:22" s="8" customFormat="1" x14ac:dyDescent="0.35">
      <c r="A57" s="5">
        <v>2026</v>
      </c>
      <c r="B57" s="6">
        <v>46174</v>
      </c>
      <c r="C57" s="6">
        <v>46203</v>
      </c>
      <c r="D57" s="7" t="s">
        <v>65</v>
      </c>
      <c r="E57" s="7" t="s">
        <v>65</v>
      </c>
      <c r="F57" s="8" t="s">
        <v>60</v>
      </c>
      <c r="G57" s="8" t="s">
        <v>62</v>
      </c>
      <c r="H57" s="9" t="s">
        <v>115</v>
      </c>
      <c r="I57" s="14"/>
      <c r="J57" s="11">
        <v>3060211.95</v>
      </c>
      <c r="K57" s="8" t="s">
        <v>136</v>
      </c>
      <c r="L57" s="10">
        <v>46168</v>
      </c>
      <c r="M57" s="11">
        <v>3060211.95</v>
      </c>
      <c r="O57" s="12"/>
      <c r="P57" s="12" t="s">
        <v>137</v>
      </c>
      <c r="Q57" s="12" t="s">
        <v>137</v>
      </c>
      <c r="R57" s="12" t="s">
        <v>137</v>
      </c>
      <c r="T57" s="5" t="s">
        <v>138</v>
      </c>
      <c r="U57" s="13">
        <v>46203</v>
      </c>
      <c r="V57" s="5" t="s">
        <v>152</v>
      </c>
    </row>
    <row r="58" spans="1:22" s="8" customFormat="1" x14ac:dyDescent="0.35">
      <c r="A58" s="5">
        <v>2026</v>
      </c>
      <c r="B58" s="6">
        <v>46174</v>
      </c>
      <c r="C58" s="6">
        <v>46203</v>
      </c>
      <c r="D58" s="7" t="s">
        <v>65</v>
      </c>
      <c r="E58" s="7" t="s">
        <v>65</v>
      </c>
      <c r="F58" s="8" t="s">
        <v>60</v>
      </c>
      <c r="G58" s="8" t="s">
        <v>62</v>
      </c>
      <c r="H58" s="9" t="s">
        <v>116</v>
      </c>
      <c r="I58" s="14"/>
      <c r="J58" s="11">
        <v>10361.02</v>
      </c>
      <c r="K58" s="8" t="s">
        <v>136</v>
      </c>
      <c r="L58" s="10">
        <v>46211</v>
      </c>
      <c r="M58" s="11">
        <v>10361.02</v>
      </c>
      <c r="O58" s="12"/>
      <c r="P58" s="12" t="s">
        <v>137</v>
      </c>
      <c r="Q58" s="12" t="s">
        <v>137</v>
      </c>
      <c r="R58" s="12" t="s">
        <v>137</v>
      </c>
      <c r="T58" s="5" t="s">
        <v>138</v>
      </c>
      <c r="U58" s="13">
        <v>46203</v>
      </c>
      <c r="V58" s="5" t="s">
        <v>152</v>
      </c>
    </row>
    <row r="59" spans="1:22" s="8" customFormat="1" x14ac:dyDescent="0.35">
      <c r="A59" s="5">
        <v>2026</v>
      </c>
      <c r="B59" s="6">
        <v>46174</v>
      </c>
      <c r="C59" s="6">
        <v>46203</v>
      </c>
      <c r="D59" s="7" t="s">
        <v>65</v>
      </c>
      <c r="E59" s="7" t="s">
        <v>65</v>
      </c>
      <c r="F59" s="8" t="s">
        <v>60</v>
      </c>
      <c r="G59" s="8" t="s">
        <v>62</v>
      </c>
      <c r="H59" s="9" t="s">
        <v>117</v>
      </c>
      <c r="I59" s="14"/>
      <c r="J59" s="11">
        <v>50.2</v>
      </c>
      <c r="K59" s="8" t="s">
        <v>136</v>
      </c>
      <c r="L59" s="10">
        <v>46052</v>
      </c>
      <c r="M59" s="11">
        <v>50.2</v>
      </c>
      <c r="O59" s="12"/>
      <c r="P59" s="12" t="s">
        <v>137</v>
      </c>
      <c r="Q59" s="12" t="s">
        <v>137</v>
      </c>
      <c r="R59" s="12" t="s">
        <v>137</v>
      </c>
      <c r="T59" s="5" t="s">
        <v>138</v>
      </c>
      <c r="U59" s="13">
        <v>46203</v>
      </c>
      <c r="V59" s="5" t="s">
        <v>152</v>
      </c>
    </row>
    <row r="60" spans="1:22" s="8" customFormat="1" x14ac:dyDescent="0.35">
      <c r="A60" s="5">
        <v>2026</v>
      </c>
      <c r="B60" s="6">
        <v>46174</v>
      </c>
      <c r="C60" s="6">
        <v>46203</v>
      </c>
      <c r="D60" s="7" t="s">
        <v>65</v>
      </c>
      <c r="E60" s="7" t="s">
        <v>65</v>
      </c>
      <c r="F60" s="8" t="s">
        <v>60</v>
      </c>
      <c r="G60" s="8" t="s">
        <v>62</v>
      </c>
      <c r="H60" s="9" t="s">
        <v>118</v>
      </c>
      <c r="I60" s="14"/>
      <c r="J60" s="11">
        <v>262206.03000000003</v>
      </c>
      <c r="K60" s="8" t="s">
        <v>136</v>
      </c>
      <c r="L60" s="10">
        <v>46149</v>
      </c>
      <c r="M60" s="11">
        <v>262206.03000000003</v>
      </c>
      <c r="O60" s="12"/>
      <c r="P60" s="12" t="s">
        <v>137</v>
      </c>
      <c r="Q60" s="12" t="s">
        <v>137</v>
      </c>
      <c r="R60" s="12" t="s">
        <v>137</v>
      </c>
      <c r="T60" s="5" t="s">
        <v>138</v>
      </c>
      <c r="U60" s="13">
        <v>46203</v>
      </c>
      <c r="V60" s="5" t="s">
        <v>152</v>
      </c>
    </row>
    <row r="61" spans="1:22" s="8" customFormat="1" x14ac:dyDescent="0.35">
      <c r="A61" s="5">
        <v>2026</v>
      </c>
      <c r="B61" s="6">
        <v>46174</v>
      </c>
      <c r="C61" s="6">
        <v>46203</v>
      </c>
      <c r="D61" s="7" t="s">
        <v>65</v>
      </c>
      <c r="E61" s="7" t="s">
        <v>65</v>
      </c>
      <c r="F61" s="8" t="s">
        <v>60</v>
      </c>
      <c r="G61" s="8" t="s">
        <v>62</v>
      </c>
      <c r="H61" s="9" t="s">
        <v>119</v>
      </c>
      <c r="I61" s="14"/>
      <c r="J61" s="11">
        <v>4031829.63</v>
      </c>
      <c r="K61" s="8" t="s">
        <v>136</v>
      </c>
      <c r="L61" s="10">
        <v>46168</v>
      </c>
      <c r="M61" s="11">
        <v>4031829.63</v>
      </c>
      <c r="O61" s="12"/>
      <c r="P61" s="12" t="s">
        <v>137</v>
      </c>
      <c r="Q61" s="12" t="s">
        <v>137</v>
      </c>
      <c r="R61" s="12" t="s">
        <v>137</v>
      </c>
      <c r="T61" s="5" t="s">
        <v>138</v>
      </c>
      <c r="U61" s="13">
        <v>46203</v>
      </c>
      <c r="V61" s="5" t="s">
        <v>152</v>
      </c>
    </row>
    <row r="62" spans="1:22" s="8" customFormat="1" x14ac:dyDescent="0.35">
      <c r="A62" s="5">
        <v>2026</v>
      </c>
      <c r="B62" s="6">
        <v>46174</v>
      </c>
      <c r="C62" s="6">
        <v>46203</v>
      </c>
      <c r="D62" s="7" t="s">
        <v>65</v>
      </c>
      <c r="E62" s="7" t="s">
        <v>65</v>
      </c>
      <c r="F62" s="8" t="s">
        <v>60</v>
      </c>
      <c r="G62" s="8" t="s">
        <v>62</v>
      </c>
      <c r="H62" s="9" t="s">
        <v>120</v>
      </c>
      <c r="I62" s="15">
        <v>46146</v>
      </c>
      <c r="J62" s="11">
        <v>263128.59999999998</v>
      </c>
      <c r="K62" s="8" t="s">
        <v>136</v>
      </c>
      <c r="L62" s="10">
        <v>46199</v>
      </c>
      <c r="M62" s="11">
        <v>263128.59999999998</v>
      </c>
      <c r="O62" s="12" t="s">
        <v>148</v>
      </c>
      <c r="P62" s="12" t="s">
        <v>137</v>
      </c>
      <c r="Q62" s="12" t="s">
        <v>137</v>
      </c>
      <c r="R62" s="12" t="s">
        <v>137</v>
      </c>
      <c r="T62" s="5" t="s">
        <v>138</v>
      </c>
      <c r="U62" s="13">
        <v>46203</v>
      </c>
      <c r="V62" s="5" t="s">
        <v>151</v>
      </c>
    </row>
    <row r="63" spans="1:22" s="8" customFormat="1" x14ac:dyDescent="0.35">
      <c r="A63" s="5">
        <v>2026</v>
      </c>
      <c r="B63" s="6">
        <v>46174</v>
      </c>
      <c r="C63" s="6">
        <v>46203</v>
      </c>
      <c r="D63" s="7" t="s">
        <v>65</v>
      </c>
      <c r="E63" s="7" t="s">
        <v>65</v>
      </c>
      <c r="F63" s="8" t="s">
        <v>60</v>
      </c>
      <c r="G63" s="8" t="s">
        <v>62</v>
      </c>
      <c r="H63" s="9" t="s">
        <v>121</v>
      </c>
      <c r="I63" s="15">
        <v>46086</v>
      </c>
      <c r="J63" s="11">
        <v>20998154.010000002</v>
      </c>
      <c r="K63" s="8" t="s">
        <v>136</v>
      </c>
      <c r="L63" s="10">
        <v>46171</v>
      </c>
      <c r="M63" s="11">
        <v>20998154.010000002</v>
      </c>
      <c r="O63" s="5" t="s">
        <v>143</v>
      </c>
      <c r="P63" s="12" t="s">
        <v>137</v>
      </c>
      <c r="Q63" s="12" t="s">
        <v>137</v>
      </c>
      <c r="R63" s="12" t="s">
        <v>137</v>
      </c>
      <c r="T63" s="5" t="s">
        <v>138</v>
      </c>
      <c r="U63" s="13">
        <v>46203</v>
      </c>
      <c r="V63" s="5" t="s">
        <v>151</v>
      </c>
    </row>
    <row r="64" spans="1:22" s="8" customFormat="1" x14ac:dyDescent="0.35">
      <c r="A64" s="5">
        <v>2026</v>
      </c>
      <c r="B64" s="6">
        <v>46174</v>
      </c>
      <c r="C64" s="6">
        <v>46203</v>
      </c>
      <c r="D64" s="7" t="s">
        <v>65</v>
      </c>
      <c r="E64" s="7" t="s">
        <v>65</v>
      </c>
      <c r="F64" s="8" t="s">
        <v>60</v>
      </c>
      <c r="G64" s="8" t="s">
        <v>62</v>
      </c>
      <c r="H64" s="9" t="s">
        <v>122</v>
      </c>
      <c r="I64" s="14"/>
      <c r="J64" s="11">
        <v>5787254.5199999996</v>
      </c>
      <c r="K64" s="8" t="s">
        <v>136</v>
      </c>
      <c r="L64" s="10">
        <v>46164</v>
      </c>
      <c r="M64" s="11">
        <v>5787254.5199999996</v>
      </c>
      <c r="O64" s="12"/>
      <c r="P64" s="12" t="s">
        <v>137</v>
      </c>
      <c r="Q64" s="12" t="s">
        <v>137</v>
      </c>
      <c r="R64" s="12" t="s">
        <v>137</v>
      </c>
      <c r="T64" s="5" t="s">
        <v>138</v>
      </c>
      <c r="U64" s="13">
        <v>46203</v>
      </c>
      <c r="V64" s="5" t="s">
        <v>152</v>
      </c>
    </row>
    <row r="65" spans="1:22" s="8" customFormat="1" x14ac:dyDescent="0.35">
      <c r="A65" s="5">
        <v>2026</v>
      </c>
      <c r="B65" s="6">
        <v>46174</v>
      </c>
      <c r="C65" s="6">
        <v>46203</v>
      </c>
      <c r="D65" s="7" t="s">
        <v>65</v>
      </c>
      <c r="E65" s="7" t="s">
        <v>65</v>
      </c>
      <c r="F65" s="8" t="s">
        <v>60</v>
      </c>
      <c r="G65" s="8" t="s">
        <v>62</v>
      </c>
      <c r="H65" s="9" t="s">
        <v>123</v>
      </c>
      <c r="I65" s="15">
        <v>46100</v>
      </c>
      <c r="J65" s="11">
        <v>941554.54</v>
      </c>
      <c r="K65" s="8" t="s">
        <v>136</v>
      </c>
      <c r="L65" s="10">
        <v>46199</v>
      </c>
      <c r="M65" s="11">
        <v>941554.54</v>
      </c>
      <c r="O65" s="12"/>
      <c r="P65" s="12" t="s">
        <v>137</v>
      </c>
      <c r="Q65" s="12" t="s">
        <v>137</v>
      </c>
      <c r="R65" s="12" t="s">
        <v>137</v>
      </c>
      <c r="T65" s="5" t="s">
        <v>138</v>
      </c>
      <c r="U65" s="13">
        <v>46203</v>
      </c>
      <c r="V65" s="5" t="s">
        <v>152</v>
      </c>
    </row>
    <row r="66" spans="1:22" s="8" customFormat="1" x14ac:dyDescent="0.35">
      <c r="A66" s="5">
        <v>2026</v>
      </c>
      <c r="B66" s="6">
        <v>46174</v>
      </c>
      <c r="C66" s="6">
        <v>46203</v>
      </c>
      <c r="D66" s="7" t="s">
        <v>65</v>
      </c>
      <c r="E66" s="7" t="s">
        <v>65</v>
      </c>
      <c r="F66" s="8" t="s">
        <v>60</v>
      </c>
      <c r="G66" s="8" t="s">
        <v>62</v>
      </c>
      <c r="H66" s="9" t="s">
        <v>124</v>
      </c>
      <c r="I66" s="15">
        <v>46174</v>
      </c>
      <c r="J66" s="11">
        <v>1472883.03</v>
      </c>
      <c r="K66" s="8" t="s">
        <v>136</v>
      </c>
      <c r="L66" s="10">
        <v>46211</v>
      </c>
      <c r="M66" s="11">
        <v>1472883.03</v>
      </c>
      <c r="O66" s="12" t="s">
        <v>144</v>
      </c>
      <c r="P66" s="12" t="s">
        <v>137</v>
      </c>
      <c r="Q66" s="12" t="s">
        <v>137</v>
      </c>
      <c r="R66" s="12" t="s">
        <v>137</v>
      </c>
      <c r="T66" s="5" t="s">
        <v>138</v>
      </c>
      <c r="U66" s="13">
        <v>46203</v>
      </c>
      <c r="V66" s="5" t="s">
        <v>151</v>
      </c>
    </row>
    <row r="67" spans="1:22" s="8" customFormat="1" x14ac:dyDescent="0.35">
      <c r="A67" s="5">
        <v>2026</v>
      </c>
      <c r="B67" s="6">
        <v>46174</v>
      </c>
      <c r="C67" s="6">
        <v>46203</v>
      </c>
      <c r="D67" s="7" t="s">
        <v>65</v>
      </c>
      <c r="E67" s="7" t="s">
        <v>65</v>
      </c>
      <c r="F67" s="8" t="s">
        <v>60</v>
      </c>
      <c r="G67" s="8" t="s">
        <v>62</v>
      </c>
      <c r="H67" s="9" t="s">
        <v>125</v>
      </c>
      <c r="I67" s="15">
        <v>46147</v>
      </c>
      <c r="J67" s="11">
        <v>995746.92</v>
      </c>
      <c r="K67" s="8" t="s">
        <v>136</v>
      </c>
      <c r="L67" s="10">
        <v>46211</v>
      </c>
      <c r="M67" s="11">
        <v>995746.92</v>
      </c>
      <c r="O67" s="12" t="s">
        <v>145</v>
      </c>
      <c r="P67" s="12" t="s">
        <v>137</v>
      </c>
      <c r="Q67" s="12" t="s">
        <v>137</v>
      </c>
      <c r="R67" s="12" t="s">
        <v>137</v>
      </c>
      <c r="T67" s="5" t="s">
        <v>138</v>
      </c>
      <c r="U67" s="13">
        <v>46203</v>
      </c>
      <c r="V67" s="5" t="s">
        <v>151</v>
      </c>
    </row>
    <row r="68" spans="1:22" s="8" customFormat="1" x14ac:dyDescent="0.35">
      <c r="A68" s="5">
        <v>2026</v>
      </c>
      <c r="B68" s="6">
        <v>46174</v>
      </c>
      <c r="C68" s="6">
        <v>46203</v>
      </c>
      <c r="D68" s="7" t="s">
        <v>65</v>
      </c>
      <c r="E68" s="7" t="s">
        <v>65</v>
      </c>
      <c r="F68" s="8" t="s">
        <v>60</v>
      </c>
      <c r="G68" s="8" t="s">
        <v>62</v>
      </c>
      <c r="H68" s="9" t="s">
        <v>126</v>
      </c>
      <c r="I68" s="14"/>
      <c r="J68" s="11">
        <v>299048</v>
      </c>
      <c r="K68" s="8" t="s">
        <v>136</v>
      </c>
      <c r="L68" s="10">
        <v>46206</v>
      </c>
      <c r="M68" s="11">
        <v>299048</v>
      </c>
      <c r="O68" s="12"/>
      <c r="P68" s="12" t="s">
        <v>137</v>
      </c>
      <c r="Q68" s="12" t="s">
        <v>137</v>
      </c>
      <c r="R68" s="12" t="s">
        <v>137</v>
      </c>
      <c r="T68" s="5" t="s">
        <v>138</v>
      </c>
      <c r="U68" s="13">
        <v>46203</v>
      </c>
      <c r="V68" s="5" t="s">
        <v>152</v>
      </c>
    </row>
    <row r="69" spans="1:22" s="8" customFormat="1" x14ac:dyDescent="0.35">
      <c r="A69" s="5">
        <v>2026</v>
      </c>
      <c r="B69" s="6">
        <v>46174</v>
      </c>
      <c r="C69" s="6">
        <v>46203</v>
      </c>
      <c r="D69" s="7" t="s">
        <v>65</v>
      </c>
      <c r="E69" s="7" t="s">
        <v>65</v>
      </c>
      <c r="F69" s="8" t="s">
        <v>60</v>
      </c>
      <c r="G69" s="8" t="s">
        <v>62</v>
      </c>
      <c r="H69" s="9" t="s">
        <v>127</v>
      </c>
      <c r="I69" s="15">
        <v>46090</v>
      </c>
      <c r="J69" s="11">
        <v>19494</v>
      </c>
      <c r="K69" s="8" t="s">
        <v>136</v>
      </c>
      <c r="L69" s="10">
        <v>46195</v>
      </c>
      <c r="M69" s="11">
        <v>19494</v>
      </c>
      <c r="O69" s="12" t="s">
        <v>146</v>
      </c>
      <c r="P69" s="12" t="s">
        <v>137</v>
      </c>
      <c r="Q69" s="12" t="s">
        <v>137</v>
      </c>
      <c r="R69" s="12" t="s">
        <v>137</v>
      </c>
      <c r="T69" s="5" t="s">
        <v>138</v>
      </c>
      <c r="U69" s="13">
        <v>46203</v>
      </c>
      <c r="V69" s="5" t="s">
        <v>151</v>
      </c>
    </row>
    <row r="70" spans="1:22" s="8" customFormat="1" x14ac:dyDescent="0.35">
      <c r="A70" s="5">
        <v>2026</v>
      </c>
      <c r="B70" s="6">
        <v>46174</v>
      </c>
      <c r="C70" s="6">
        <v>46203</v>
      </c>
      <c r="D70" s="7" t="s">
        <v>65</v>
      </c>
      <c r="E70" s="7" t="s">
        <v>65</v>
      </c>
      <c r="F70" s="8" t="s">
        <v>60</v>
      </c>
      <c r="G70" s="8" t="s">
        <v>62</v>
      </c>
      <c r="H70" s="9" t="s">
        <v>128</v>
      </c>
      <c r="I70" s="15">
        <v>46150</v>
      </c>
      <c r="J70" s="11">
        <v>232000</v>
      </c>
      <c r="K70" s="8" t="s">
        <v>136</v>
      </c>
      <c r="L70" s="10">
        <v>46202</v>
      </c>
      <c r="M70" s="11">
        <v>232000</v>
      </c>
      <c r="O70" s="12" t="s">
        <v>147</v>
      </c>
      <c r="P70" s="12" t="s">
        <v>137</v>
      </c>
      <c r="Q70" s="12" t="s">
        <v>137</v>
      </c>
      <c r="R70" s="12" t="s">
        <v>137</v>
      </c>
      <c r="T70" s="5" t="s">
        <v>138</v>
      </c>
      <c r="U70" s="13">
        <v>46203</v>
      </c>
      <c r="V70" s="5" t="s">
        <v>151</v>
      </c>
    </row>
    <row r="71" spans="1:22" s="8" customFormat="1" x14ac:dyDescent="0.35">
      <c r="A71" s="5">
        <v>2026</v>
      </c>
      <c r="B71" s="6">
        <v>46174</v>
      </c>
      <c r="C71" s="6">
        <v>46203</v>
      </c>
      <c r="D71" s="7" t="s">
        <v>65</v>
      </c>
      <c r="E71" s="7" t="s">
        <v>65</v>
      </c>
      <c r="F71" s="8" t="s">
        <v>60</v>
      </c>
      <c r="G71" s="8" t="s">
        <v>62</v>
      </c>
      <c r="H71" s="9" t="s">
        <v>129</v>
      </c>
      <c r="I71" s="14"/>
      <c r="J71" s="11">
        <v>69600</v>
      </c>
      <c r="K71" s="8" t="s">
        <v>136</v>
      </c>
      <c r="L71" s="10">
        <v>46211</v>
      </c>
      <c r="M71" s="11">
        <v>69600</v>
      </c>
      <c r="O71" s="12"/>
      <c r="P71" s="12" t="s">
        <v>137</v>
      </c>
      <c r="Q71" s="12" t="s">
        <v>137</v>
      </c>
      <c r="R71" s="12" t="s">
        <v>137</v>
      </c>
      <c r="T71" s="5" t="s">
        <v>138</v>
      </c>
      <c r="U71" s="13">
        <v>46203</v>
      </c>
      <c r="V71" s="5" t="s">
        <v>152</v>
      </c>
    </row>
    <row r="72" spans="1:22" s="8" customFormat="1" x14ac:dyDescent="0.35">
      <c r="A72" s="5">
        <v>2026</v>
      </c>
      <c r="B72" s="6">
        <v>46174</v>
      </c>
      <c r="C72" s="6">
        <v>46203</v>
      </c>
      <c r="D72" s="7" t="s">
        <v>65</v>
      </c>
      <c r="E72" s="7" t="s">
        <v>65</v>
      </c>
      <c r="F72" s="8" t="s">
        <v>60</v>
      </c>
      <c r="G72" s="8" t="s">
        <v>62</v>
      </c>
      <c r="H72" s="9" t="s">
        <v>130</v>
      </c>
      <c r="I72" s="14"/>
      <c r="J72" s="11">
        <v>1178005.47</v>
      </c>
      <c r="K72" s="8" t="s">
        <v>136</v>
      </c>
      <c r="L72" s="10">
        <v>46192</v>
      </c>
      <c r="M72" s="11">
        <v>1178005.47</v>
      </c>
      <c r="O72" s="12"/>
      <c r="P72" s="12" t="s">
        <v>137</v>
      </c>
      <c r="Q72" s="12" t="s">
        <v>137</v>
      </c>
      <c r="R72" s="12" t="s">
        <v>137</v>
      </c>
      <c r="T72" s="5" t="s">
        <v>138</v>
      </c>
      <c r="U72" s="13">
        <v>46203</v>
      </c>
      <c r="V72" s="5" t="s">
        <v>152</v>
      </c>
    </row>
    <row r="73" spans="1:22" s="8" customFormat="1" x14ac:dyDescent="0.35">
      <c r="A73" s="5">
        <v>2026</v>
      </c>
      <c r="B73" s="6">
        <v>46174</v>
      </c>
      <c r="C73" s="6">
        <v>46203</v>
      </c>
      <c r="D73" s="7" t="s">
        <v>65</v>
      </c>
      <c r="E73" s="7" t="s">
        <v>65</v>
      </c>
      <c r="F73" s="8" t="s">
        <v>60</v>
      </c>
      <c r="G73" s="8" t="s">
        <v>62</v>
      </c>
      <c r="H73" s="9" t="s">
        <v>131</v>
      </c>
      <c r="I73" s="14"/>
      <c r="J73" s="11">
        <v>19009.8</v>
      </c>
      <c r="K73" s="8" t="s">
        <v>136</v>
      </c>
      <c r="L73" s="10">
        <v>46203</v>
      </c>
      <c r="M73" s="11">
        <v>19009.8</v>
      </c>
      <c r="O73" s="12"/>
      <c r="P73" s="12" t="s">
        <v>137</v>
      </c>
      <c r="Q73" s="12" t="s">
        <v>137</v>
      </c>
      <c r="R73" s="12" t="s">
        <v>137</v>
      </c>
      <c r="T73" s="5" t="s">
        <v>138</v>
      </c>
      <c r="U73" s="13">
        <v>46203</v>
      </c>
      <c r="V73" s="5" t="s">
        <v>152</v>
      </c>
    </row>
    <row r="74" spans="1:22" s="8" customFormat="1" x14ac:dyDescent="0.35">
      <c r="A74" s="5">
        <v>2026</v>
      </c>
      <c r="B74" s="6">
        <v>46174</v>
      </c>
      <c r="C74" s="6">
        <v>46203</v>
      </c>
      <c r="D74" s="7" t="s">
        <v>65</v>
      </c>
      <c r="E74" s="7" t="s">
        <v>65</v>
      </c>
      <c r="F74" s="8" t="s">
        <v>60</v>
      </c>
      <c r="G74" s="8" t="s">
        <v>62</v>
      </c>
      <c r="H74" s="9" t="s">
        <v>132</v>
      </c>
      <c r="I74" s="14"/>
      <c r="J74" s="11">
        <v>11722.6</v>
      </c>
      <c r="K74" s="8" t="s">
        <v>136</v>
      </c>
      <c r="L74" s="10">
        <v>46203</v>
      </c>
      <c r="M74" s="11">
        <v>11722.6</v>
      </c>
      <c r="O74" s="12"/>
      <c r="P74" s="12" t="s">
        <v>137</v>
      </c>
      <c r="Q74" s="12" t="s">
        <v>137</v>
      </c>
      <c r="R74" s="12" t="s">
        <v>137</v>
      </c>
      <c r="T74" s="5" t="s">
        <v>138</v>
      </c>
      <c r="U74" s="13">
        <v>46203</v>
      </c>
      <c r="V74" s="5" t="s">
        <v>152</v>
      </c>
    </row>
    <row r="75" spans="1:22" s="8" customFormat="1" x14ac:dyDescent="0.35">
      <c r="A75" s="5">
        <v>2026</v>
      </c>
      <c r="B75" s="6">
        <v>46174</v>
      </c>
      <c r="C75" s="6">
        <v>46203</v>
      </c>
      <c r="D75" s="7" t="s">
        <v>65</v>
      </c>
      <c r="E75" s="7" t="s">
        <v>65</v>
      </c>
      <c r="F75" s="8" t="s">
        <v>60</v>
      </c>
      <c r="G75" s="8" t="s">
        <v>62</v>
      </c>
      <c r="H75" s="9" t="s">
        <v>133</v>
      </c>
      <c r="I75" s="14"/>
      <c r="J75" s="11">
        <v>997.6</v>
      </c>
      <c r="K75" s="8" t="s">
        <v>136</v>
      </c>
      <c r="L75" s="10">
        <v>46203</v>
      </c>
      <c r="M75" s="11">
        <v>997.6</v>
      </c>
      <c r="O75" s="12"/>
      <c r="P75" s="12" t="s">
        <v>137</v>
      </c>
      <c r="Q75" s="12" t="s">
        <v>137</v>
      </c>
      <c r="R75" s="12" t="s">
        <v>137</v>
      </c>
      <c r="T75" s="5" t="s">
        <v>138</v>
      </c>
      <c r="U75" s="13">
        <v>46203</v>
      </c>
      <c r="V75" s="5" t="s">
        <v>152</v>
      </c>
    </row>
    <row r="76" spans="1:22" s="8" customFormat="1" x14ac:dyDescent="0.35">
      <c r="A76" s="5">
        <v>2026</v>
      </c>
      <c r="B76" s="6">
        <v>46174</v>
      </c>
      <c r="C76" s="6">
        <v>46203</v>
      </c>
      <c r="D76" s="7" t="s">
        <v>65</v>
      </c>
      <c r="E76" s="7" t="s">
        <v>65</v>
      </c>
      <c r="F76" s="8" t="s">
        <v>60</v>
      </c>
      <c r="G76" s="8" t="s">
        <v>62</v>
      </c>
      <c r="H76" s="9" t="s">
        <v>134</v>
      </c>
      <c r="I76" s="14"/>
      <c r="J76" s="11">
        <v>8748.6</v>
      </c>
      <c r="K76" s="8" t="s">
        <v>136</v>
      </c>
      <c r="L76" s="10">
        <v>46203</v>
      </c>
      <c r="M76" s="11">
        <v>8748.6</v>
      </c>
      <c r="P76" s="12" t="s">
        <v>137</v>
      </c>
      <c r="Q76" s="12" t="s">
        <v>137</v>
      </c>
      <c r="R76" s="12" t="s">
        <v>137</v>
      </c>
      <c r="T76" s="5" t="s">
        <v>138</v>
      </c>
      <c r="U76" s="13">
        <v>46203</v>
      </c>
      <c r="V76" s="5" t="s">
        <v>152</v>
      </c>
    </row>
    <row r="77" spans="1:22" s="8" customFormat="1" x14ac:dyDescent="0.35">
      <c r="A77" s="5">
        <v>2026</v>
      </c>
      <c r="B77" s="6">
        <v>46174</v>
      </c>
      <c r="C77" s="6">
        <v>46203</v>
      </c>
      <c r="D77" s="7" t="s">
        <v>65</v>
      </c>
      <c r="E77" s="7" t="s">
        <v>65</v>
      </c>
      <c r="F77" s="8" t="s">
        <v>60</v>
      </c>
      <c r="G77" s="8" t="s">
        <v>62</v>
      </c>
      <c r="H77" s="9" t="s">
        <v>135</v>
      </c>
      <c r="I77" s="14"/>
      <c r="J77" s="11">
        <v>59678</v>
      </c>
      <c r="K77" s="8" t="s">
        <v>136</v>
      </c>
      <c r="L77" s="10">
        <v>46212</v>
      </c>
      <c r="M77" s="11">
        <v>59678</v>
      </c>
      <c r="P77" s="12" t="s">
        <v>137</v>
      </c>
      <c r="Q77" s="12" t="s">
        <v>137</v>
      </c>
      <c r="R77" s="12" t="s">
        <v>137</v>
      </c>
      <c r="T77" s="5" t="s">
        <v>138</v>
      </c>
      <c r="U77" s="13">
        <v>46203</v>
      </c>
      <c r="V77" s="5" t="s">
        <v>152</v>
      </c>
    </row>
  </sheetData>
  <mergeCells count="7">
    <mergeCell ref="A6:V6"/>
    <mergeCell ref="A2:C2"/>
    <mergeCell ref="D2:F2"/>
    <mergeCell ref="G2:I2"/>
    <mergeCell ref="A3:C3"/>
    <mergeCell ref="D3:F3"/>
    <mergeCell ref="G3:I3"/>
  </mergeCells>
  <dataValidations count="2">
    <dataValidation type="list" allowBlank="1" showErrorMessage="1" sqref="F8:F77" xr:uid="{00000000-0002-0000-0000-000000000000}">
      <formula1>Hidden_15</formula1>
    </dataValidation>
    <dataValidation type="list" allowBlank="1" showErrorMessage="1" sqref="G8:G77" xr:uid="{00000000-0002-0000-0000-000001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59</v>
      </c>
    </row>
    <row r="2" spans="1:1" x14ac:dyDescent="0.35">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7265625" defaultRowHeight="14.5" x14ac:dyDescent="0.35"/>
  <sheetData>
    <row r="1" spans="1:1" x14ac:dyDescent="0.35">
      <c r="A1" t="s">
        <v>61</v>
      </c>
    </row>
    <row r="2" spans="1:1" x14ac:dyDescent="0.35">
      <c r="A2" t="s">
        <v>62</v>
      </c>
    </row>
    <row r="3" spans="1:1" x14ac:dyDescent="0.35">
      <c r="A3" t="s">
        <v>63</v>
      </c>
    </row>
    <row r="4" spans="1:1" x14ac:dyDescent="0.35">
      <c r="A4"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1C0156A3-FF3F-4390-9DA9-89E1E52BC468}"/>
</file>

<file path=customXml/itemProps2.xml><?xml version="1.0" encoding="utf-8"?>
<ds:datastoreItem xmlns:ds="http://schemas.openxmlformats.org/officeDocument/2006/customXml" ds:itemID="{DFDFB90E-F052-4F3A-AE04-FF1D576F4755}"/>
</file>

<file path=customXml/itemProps3.xml><?xml version="1.0" encoding="utf-8"?>
<ds:datastoreItem xmlns:ds="http://schemas.openxmlformats.org/officeDocument/2006/customXml" ds:itemID="{274B6391-B433-4EEE-819C-BC671A7CEE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2026-07-23T17:13:27Z</dcterms:created>
  <dcterms:modified xsi:type="dcterms:W3CDTF">2026-07-23T23:45:29Z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ies>
</file>